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berna\Downloads\"/>
    </mc:Choice>
  </mc:AlternateContent>
  <xr:revisionPtr revIDLastSave="0" documentId="13_ncr:1_{017AEB42-A351-4FEE-8842-02AC5A6B7793}" xr6:coauthVersionLast="46" xr6:coauthVersionMax="46" xr10:uidLastSave="{00000000-0000-0000-0000-000000000000}"/>
  <bookViews>
    <workbookView xWindow="-120" yWindow="-120" windowWidth="20730" windowHeight="11160" firstSheet="3" activeTab="9" xr2:uid="{00000000-000D-0000-FFFF-FFFF00000000}"/>
  </bookViews>
  <sheets>
    <sheet name="Pesquisadores" sheetId="2" r:id="rId1"/>
    <sheet name="Artigos" sheetId="1" r:id="rId2"/>
    <sheet name="Dissertações e teses" sheetId="3" r:id="rId3"/>
    <sheet name="Livros e capítulo de livro" sheetId="4" r:id="rId4"/>
    <sheet name="Notícias" sheetId="5" r:id="rId5"/>
    <sheet name="Matérias de Jornal" sheetId="6" state="hidden" r:id="rId6"/>
    <sheet name="Blogs, Portais e Plataformas" sheetId="7" state="hidden" r:id="rId7"/>
    <sheet name="Outros" sheetId="8" r:id="rId8"/>
    <sheet name="Internacional" sheetId="9" r:id="rId9"/>
    <sheet name="categorização" sheetId="10" r:id="rId10"/>
  </sheets>
  <definedNames>
    <definedName name="_xlnm._FilterDatabase" localSheetId="1" hidden="1">Artigos!$A$1:$M$23</definedName>
    <definedName name="_xlnm._FilterDatabase" localSheetId="6" hidden="1">'Blogs, Portais e Plataformas'!$A$1:$G$33</definedName>
    <definedName name="_xlnm._FilterDatabase" localSheetId="2" hidden="1">'Dissertações e teses'!$A$1:$H$7</definedName>
    <definedName name="_xlnm._FilterDatabase" localSheetId="8" hidden="1">Internacional!$A$1:$F$21</definedName>
    <definedName name="_xlnm._FilterDatabase" localSheetId="5" hidden="1">'Matérias de Jornal'!$A$1:$F$24</definedName>
  </definedNames>
  <calcPr calcId="181029"/>
</workbook>
</file>

<file path=xl/sharedStrings.xml><?xml version="1.0" encoding="utf-8"?>
<sst xmlns="http://schemas.openxmlformats.org/spreadsheetml/2006/main" count="1441" uniqueCount="893">
  <si>
    <t>Título</t>
  </si>
  <si>
    <t>Autores</t>
  </si>
  <si>
    <t>ano da publicação</t>
  </si>
  <si>
    <t>Resumo</t>
  </si>
  <si>
    <t>Palavras-chave</t>
  </si>
  <si>
    <t>Local Pesquisado</t>
  </si>
  <si>
    <t>Nome da Revista</t>
  </si>
  <si>
    <t>Área de da revista</t>
  </si>
  <si>
    <t>link</t>
  </si>
  <si>
    <t>Descentrando os Estados Unidos nos estudos sobre negritude no Brasil</t>
  </si>
  <si>
    <t>Patricia de Santana Pinho</t>
  </si>
  <si>
    <t>A predominância das perspectivas eurocêntricas ou estadunidocêntricas nas ciências sociais tem fortalecido a noção de que há um modelo exclusivo de modernidade, vivido primeiramente nos centros econômicos e, em seguida, adotado nas "periferias". Esta mesma lógica pode ser encontrada nos estudos sobre negritude no Brasil, que freqüentemente caracterizam a experiência negra estadunidense como a mais "moderna" da diáspora africana. Neste artigo, procuro fazer uma reflexão teórica que vise a superar a centralidade dos Estados Unidos nos estudos sobre negritude, recuperando a noção de diáspora africana como configuração multicentralizada. Para tanto, examinarei a posição de Salvador, Bahia, como centro importante para a formação do mundo moderno, bem como para a construção de identidades negras contemporâneas.</t>
  </si>
  <si>
    <t>negritude; modernidade; cidade mundial; turismo de raízes</t>
  </si>
  <si>
    <t>Bahia</t>
  </si>
  <si>
    <t>Revista Brasileira de Ciências Sociais</t>
  </si>
  <si>
    <t>Ciências Sociais</t>
  </si>
  <si>
    <t>https://www.scielo.br/scielo.php?script=sci_abstract&amp;pid=S0102-69092005000300003&amp;lng=en&amp;nrm=iso&amp;tlng=pt</t>
  </si>
  <si>
    <t>Conhecendo o simulacro</t>
  </si>
  <si>
    <t>Fabiano Viana Oliveira</t>
  </si>
  <si>
    <t>Este artigo se propõe a discutir sobre o tema do Simulacro, conceito formulado por Jean Boudrillard que trata das noções de realidade na contemporaneidade, e suas possíveis relações com a atividade do turismo. Passando por uma viagem teórica pelo tema, nas palavras de seus críticos e apologistas, e, em seguida, apresentando proposições aplicativas de como se pode reconhecer a presença dos Simulacros em nossa sociedade, como se formam e se mantêm, e também de que maneira seus atributos e particularidades podem ser utilizados como ferramenta em amplas áreas do conhecimento e da vida cotidiana, especialmente nas áreas dos negócios relacionados ao turismo.</t>
  </si>
  <si>
    <t>simulacro; realidade; críticas; usos; turismo</t>
  </si>
  <si>
    <t>Teoria</t>
  </si>
  <si>
    <t xml:space="preserve">Caligrama </t>
  </si>
  <si>
    <t>Comunicação</t>
  </si>
  <si>
    <t>https://www.revistas.usp.br/caligrama/article/view/61336</t>
  </si>
  <si>
    <t>Raça, gênero, classe e estupro: exclusões e violências nas relações entre nativos e turistas em Florianópolis</t>
  </si>
  <si>
    <t>Flávia de Mattos Motta</t>
  </si>
  <si>
    <t>Este trabalho apresenta o caso de Jairo. Nascido em Florianópolis, negro, filho de uma empregada doméstica, Jairo testemunha, em sua história de vida, a exclusão econômica, social e racial: na infância, abandona a escola na quarta série sem ter sido alfabetizado; na adolescência, trabalhando na construção civil e biscates, não se adapta ao mundo do trabalho e, aos poucos, se inicia nas contravenções e pequenos crimes (uso de drogas, pequenos furtos). Aos 19 anos é preso (espancado), julgado e condenado a 17 anos de prisão por haver espancado, roubado e estuprado uma turista (branca, classe média) entre as dunas próximas à sua casa quando esta voltava da praia. Mesmo considerandose o caso como exemplar das mais bárbaras formas de violência contra a mulher, as quais se pretende combater, a abordagem deste trabalho está focada em outra questão. Esse caso dá visibilidade a uma determinada dimensão das relações entre nativos e estrangeiros no cenário paradisíaco das praias de Florianópolis: a dimensão violenta dessas relações  para as quais concorrem (em certos casos, cumulam) os aspectos raça, cultura, classe e gênero.</t>
  </si>
  <si>
    <t xml:space="preserve">raça; cultura; classe; gênero; estupro; violência
</t>
  </si>
  <si>
    <t>Santa Catarina</t>
  </si>
  <si>
    <t>Physis</t>
  </si>
  <si>
    <t>Ciências da Saúde</t>
  </si>
  <si>
    <t>https://www.scielo.br/scielo.php?pid=S0103-73312006000100003&amp;script=sci_abstract&amp;tlng=pt</t>
  </si>
  <si>
    <t>O discurso institucional sobre cultura negra em Ilhéus-BA e suas relações com o turismo: a memória do estado e a cultura como atrativo</t>
  </si>
  <si>
    <t>Sandro Campos Neves</t>
  </si>
  <si>
    <t xml:space="preserve">O presente artigo objetiva analisar alguns aspectos do funcionamento do discurso de autoridades públicas de Ilhéus sobre cultura negra em suas relações com o turismo. A partir da análise das condições de produção do discurso, marcadamente das condições sócio-históricas de sua produção, procura-se analisar de que forma são produzidos sentidos a respeito da cultura negra no município de Ilhéus-BA. O esforço teórico empenhado na Análise de Discursos de autoridades públicas sobre cultura negra se justifica no sentido de identificar alguns mecanismos de exercício de poder que se estabelecem na relação do Estado com grupos de cultura negra na cidade de Ilhéus-BA. </t>
  </si>
  <si>
    <t>Discurso Institucional; História Oficial; Cultura Negra; Turismo</t>
  </si>
  <si>
    <t>Caderno Virtual de Turismo</t>
  </si>
  <si>
    <t>Turismo</t>
  </si>
  <si>
    <t>http://www.ivt.coppe.ufrj.br/caderno/index.php/caderno/article/view/165</t>
  </si>
  <si>
    <t>Uma análise do novo movimento social afro em Ilhéus-BA, no contexto das "indústrias criativas" como modelo de desenvolvimento turístico local</t>
  </si>
  <si>
    <t>Sócrates Jacobo Moquete Guzman</t>
  </si>
  <si>
    <t>Este trabalho estuda o caso relacionado à ação do movimento afro-cultural de Ilhéus e sua relação com o modelo de indústrias criativas proposto pelo Estado e com as novas ONGs na construção de um modelo de desenvolvimento turístico local para a Bahia, e Ilhéus em específi co. A indústria criativa refere-se a um modelo de desenvolvimento local surgido em Londres, consistente em atividades que produzem e comercializam discursos, sons, imagens, artes e qualquer outra capacidade ou hábito adquirido pelo homem na sua condição de membro da sociedade. Discutimos aqui vários problemas que se originam na análise da simples transposição desse modelo para uma realidade local caracterizada por imensas desigualdades sócio-econômicas. Através de um trabalho de campo de caráter qualitativo realizado entre grupos afro do município de Ilhéus se busca analisar as mudanças no papel a desempenhar pelo movimento social negro em sua relação com as ONGs e com a realidade neoliberal, situação que parece restringir as propostas de mudança política e social defendidas em sua origem por esses novos movimentos sociais.</t>
  </si>
  <si>
    <t>Movimento Afro Cultural; Indústrias Criativas; Desenvovimento Local; Novos movimentos sociais</t>
  </si>
  <si>
    <t>http://www.ivt.coppe.ufrj.br/caderno/index.php/caderno/article/view/214</t>
  </si>
  <si>
    <t xml:space="preserve">"Sexo Tropical": comentários sobre gênero e raça em alguns textos da mídia brasileira
</t>
  </si>
  <si>
    <t>Adriana Piscitelli</t>
  </si>
  <si>
    <t>Neste artigo exploro como alguns textos da mídia, que tratam do “turismo sexual”, apresentam diversas categorias de diferenciação social. Vários artigos publicados sobre este tema em revistas brasileiras de circulação semanal e mensal relacionam gênero, classe, “cor” e “nacionalidade” de uma maneira que resulta particularmente significativa quando contextualizados através de outros textos das mesmas revistas. O jogo de entrelaçamento/omissão destas categorias torna a leitura do material instigante à luz das discussões acadêmicas feministas recentes que, pondo cada vez mais em questão a centralidade necessária do gênero, consideram fundamental a incorporação de “outras” categorias de diferenciação social como “marcas” a serem contempladasna análise de contextos específicos</t>
  </si>
  <si>
    <t>gênero; raça; mídia; sexualidade; turismo; prostituição</t>
  </si>
  <si>
    <t>Cadernos Pagu</t>
  </si>
  <si>
    <t xml:space="preserve">Interdisciplinar </t>
  </si>
  <si>
    <t>https://periodicos.sbu.unicamp.br/ojs/index.php/cadpagu/article/view/1859</t>
  </si>
  <si>
    <t>Igreja Rosário Dos Pretos: Análise das constribuições culturais para o turismo étnico (Afro) em Salvador-BA</t>
  </si>
  <si>
    <t>Éricka Amorim</t>
  </si>
  <si>
    <t>Cyntia da Silva Andrade</t>
  </si>
  <si>
    <t>Nina Katarzyna Szczygiel Cardona</t>
  </si>
  <si>
    <t>Jorge Umbelino</t>
  </si>
  <si>
    <t>O legado africano na Bahia e, particularmente na cidade de Salvador, é um fator determinante da sua identidade cultural. A construção da Igreja Rosário dos Pretos é parte importante para se compreender uma história de resistência e imposição da Bahia Colonial. Esse artigo tem como objetivo geral identificar a história da Igreja Rosário dos Pretos, assim como suas contribuições culturais e aportes ao desenvolvimento do turismo étnico (afro) em Salvador. Foram utilizados documentos históricos dos arquivos da própria Igreja ademais de bibliografias referentes ao tema. O turismo étnico, voltado principalmente aos afro-descendentes, pode encontrar em Salvador e nas ruas do seu Centro Histórico uma importante ferramenta de reconstrução de uma identidade.</t>
  </si>
  <si>
    <t>Igreja Rosário dos Pretos; Turismo étnico (afro); Legado Cultural</t>
  </si>
  <si>
    <t>Tourism &amp; Management Studies</t>
  </si>
  <si>
    <t>http://www.each.usp.br/turismo/publicacoesdeturismo/ref.php?id=31515</t>
  </si>
  <si>
    <t>"A Mistura Clássica": miscingenação e o apelo do Rio de Janeiro como destino para o turismo sexual</t>
  </si>
  <si>
    <t>Ana Paula da Silva</t>
  </si>
  <si>
    <t xml:space="preserve">Thaddeus Gregory Blanchette
</t>
  </si>
  <si>
    <t>O presente artigo tem como objetivo analisar materiais etnográficos colhidos em pesquisas no bairro de Copacabana, no Rio de Janeiro, com turistas sexuais autoassumidos e anglofalantes. O objetivo é refletir sobre as razões que esses homens enumeram quando questionados sobre a escolha do Rio de Janeiro para fins de turismo sexual. Argumenta-se que existe uma complexa teia de fatores que influencia a escolha da “Cidade Maravilhosa” para essas práticas que vão muito além da simples “desmoralização da mulher brasileira” e que envolvem uma interseção entre fatores estruturais e ideológicos. Os homens entrevistados na pesquisa destacam a legalidade da prostituição, a existência de um mercado de sexo comercial bem estruturado, preços relativamente baixos para o sexo comercializado e uma série de visões ideológicas sobre o que seria a “brasileira típica”, calcadas em gênero e raça, para explicar sua presença no Rio de Janeiro. Com base nesses dados, utiliza-se o contra-argumento de que o discurso hegemônico e político de uma visão “sexualizada” da mulher brasileira, transmitida em publicações populares e pela EMBRATUR, tem sido um ponto nevrálgico para a propagação do turismo sexual na cidade.</t>
  </si>
  <si>
    <t>Turismo sexual. Rio de Janeiro. Miscigenação. Raça. Gênero.</t>
  </si>
  <si>
    <t xml:space="preserve">Rio de Janeiro </t>
  </si>
  <si>
    <t>Bagoas</t>
  </si>
  <si>
    <t>Interdisciplinar</t>
  </si>
  <si>
    <t>https://periodicos.ufrn.br/bagoas/article/view/2321</t>
  </si>
  <si>
    <t>Estudos críticos em Turismo: A comunicação Turística e o mito da democracia racial no Brasil</t>
  </si>
  <si>
    <t>Helio Hintze</t>
  </si>
  <si>
    <t>Antonio Ribeiro de Almeida Junior</t>
  </si>
  <si>
    <t>O presente estudo tem como objetivo apresentar reflexões sobre a formação dos clichês turísticos na comunicação do turismo no Brasil, com foco específico nas diferenças quanto à representação dos papéis de brancos e negros no turismo. Sua metodologia é baseada na análise de conteúdo de uma massa de dados obtida de uma importante revista brasileira sobre turismo, e se estende numa análise crítica de discurso do material coletado. A relevância do presente trabalho é a de propor o desenvolvimento de estudos críticos sobre os temas turismo e racismo no Brasil, país onde há o mito da democracia racial, no entanto, tal discurso apresenta fragilidades. A partir das análises do material coletado, constatamos uma quase exclusividade na representação do turista como sendo branco. No caso dos negros, seu papel como turista é mínimo, no entanto, via de regra, o negro é apresentado como servidor do turismo ou atrativo turístico.</t>
  </si>
  <si>
    <t>turismo; racismo; discurso; preconceito</t>
  </si>
  <si>
    <t>Turismo &amp; Desenvolvimento</t>
  </si>
  <si>
    <t xml:space="preserve">Turismo </t>
  </si>
  <si>
    <t>http://revistas.ua.pt/index.php/rtd/article/view/7974</t>
  </si>
  <si>
    <t>Turismo e Etnicidade</t>
  </si>
  <si>
    <t>Rodrigo de Azeredo Grünewald</t>
  </si>
  <si>
    <t>Um dos aspectos mais significativos que marcam os estudos em antropologia do turismo é o da mudança cultural percebida em sociedades hospedeiras em conseqüência do impacto de um fluxo turístico. Muitas vezes essas mudanças são acompanhadas de uma reorganização da população hospedeira em linhas étnicas, ou seja, com o estabelecimento de etnicidades orientadas para o turismo. O artigo pretende examinar as relações entre turismo e etnicidade em termos teóricos e tentar promover uma melhor compreensão do turismo étnico para o meio acadêmico.</t>
  </si>
  <si>
    <t>Comunidade Turística; Etnicidade; Mudança Cultural; Turismo Étnico</t>
  </si>
  <si>
    <t>Horizontes Antropológicos</t>
  </si>
  <si>
    <t>https://www.scielo.br/scielo.php?script=sci_abstract&amp;pid=S0104-71832003000200008&amp;lng=pt&amp;nrm=iso&amp;tlng=pt</t>
  </si>
  <si>
    <t xml:space="preserve">Turismo, Educação e Ação Afirmativa: considerações preliminares sobre a formaçâo superior em turismo </t>
  </si>
  <si>
    <t>Ricardo Dias da Costa</t>
  </si>
  <si>
    <t>A pesquisa sobre o tema ações afirmativas, relações étnico-raciais e Turismo ainda é incipiente na área do Turismo. Em função desta pequena produção cientifica, o que é oferecido aos alunos dos cursos superiores de Turismo é muito pouco. Discutir esta relação na área do Turismo perpassa por uma revisão de conceitos e de análise crítica sobre os conteúdos programáticos dos cursos oferecidos. Assim, apresentamos neste trabalho, que tem um caráter exploratório, uma reflexão a partir de pesquisa bibliográfica e eletrônica, sobre a relação entre turismo, educação, relações étnico-raciais no contexto da ação afirmativa destacando o mercado de trabalho.</t>
  </si>
  <si>
    <t>Turismo. Relações Étnico-Raciais. Turismólogo; Mercado de Trabalho; Ação Afirmativa;</t>
  </si>
  <si>
    <t>Brasil</t>
  </si>
  <si>
    <t>(SYN)THESIS</t>
  </si>
  <si>
    <t>https://www.e-publicacoes.uerj.br/index.php/synthesis/article/view/19670</t>
  </si>
  <si>
    <t>Turismo Étnico e Cultural: A coroação da rainha das taieiras como atrativo turístico potencial em Laranjeiras (SE)</t>
  </si>
  <si>
    <t>Ivan Rego Aragão</t>
  </si>
  <si>
    <t>A chegada dos africanos trazidos para trabalhar na produção açucareira legou para o Brasil, uma configuração cultural-religiosa rica em práticas, ritos, sons, cantos e danças que imbricados com a religiosidade católica portuguesa, tornou algumas práticas culturais híbridas. Esse arcabouço cultural é verificado na atualidade, como elemento da singularidade identitária e, por tanto, patrimônio cultural brasileiro, sendo trabalhado pela atividade turística dentro do segmento do turismo étnico. A partir da pesquisa bibliográfica, digital e de campo, o presente estudo se detém a descrever e analisar o rito da coroação da rainha das Taieiras na cidade de Laranjeiras na região do Vale do Cotinguiba em Sergipe como atrativo turístico em potencial. O rito devocional que passa temporariamente a coroa da Virgem do Rosário para a cabeça de uma das integrantes do grupo é realizado no espaço principal: o altar da igreja de São Benedito. Verificou-se ao final do estudo, que no ritual de coroação da rainha das Taieiras imbricam elementos de natureza religiosa portuguesa (Católica) e africana (Nagô), e que, portanto, é um evento potencial para atração do turístico étnico.</t>
  </si>
  <si>
    <t>Turismo Étnico; Multicuturalismo; Religiosidade AfroCatólica</t>
  </si>
  <si>
    <t>Sergipe</t>
  </si>
  <si>
    <t>http://www.ivt.coppe.ufrj.br/caderno/index.php/caderno/article/view/1002/0</t>
  </si>
  <si>
    <t xml:space="preserve">Turismo étnico na cidade de São Paulo, um conceito a ser empreendido
</t>
  </si>
  <si>
    <t>Lilian Soares da Silva</t>
  </si>
  <si>
    <t>O artigo tem o objetivo de contextualizar o Turismo Étnico-Afro na cidade de São Paulo, baseando-se no Roteiro Afro, elaborado pela Prefeitura do Município de São Paulo e São Paulo Turismo (SPTURIS), lançado no ano de 2012, como mais uma opção de roteiro pela cidade. Os objetivos específicos versaram sobre as temáticas de apresentar o turismo étnico-afro, com base em referências bibliográficas e pesquisa de campo, mostrar os atrativos turísticos na cidade de São Paulo voltados ao turismo étnico-afro presentes no Roteiro Afro e, entrevistar os gestores e/ou coordenadores do Museu Afro Brasil e Centro de Cultura Afro-Brasileira Asé Ylê do Hozoouane. Constatou-se que o turismo, de um modo geral, é responsável por promover a integração de culturas, povos e grupos "fora dos padrões" convencionais, especificamente através do Turismo Étnico e o Roteiro Temático Afro é fundamental para a promoção, divulgação e conhecimento das instituições e espaços da cultura na cidade.</t>
  </si>
  <si>
    <t>Turismo étnico-afro; lazer; cultura afro-brasileira; Atrativos turísticos afros</t>
  </si>
  <si>
    <t>São Paulo</t>
  </si>
  <si>
    <t>REGRASP</t>
  </si>
  <si>
    <t xml:space="preserve">http://seer.spo.ifsp.edu.br/index.php/regrasp/article/view/16
</t>
  </si>
  <si>
    <t>Relações étnico-raciais e questões do mercado de trabalho em turismo</t>
  </si>
  <si>
    <t>Esta comunicação, que tem um caráter exploratório, visa discutir a relação entre cursos de Turismo, relações étnico-raciais e questões do mercado de trabalho em turismo. O tema é pouco abordado pelos pesquisadores da área, o que torna esta temática instigante e desafiadora. Os cursos de graduação em Turismo, que estão em atividade no Brasil nas instituições públicas de ensino superior, foram criados para tender a uma demanda do mercado nacional. As novas modalidades de acesso a estas instituições trouxe um cenário novo para elas quanto para o mercado de trabalho, haja visto que o perfil dos egressos dos cursos mudou principalmente em função da Lei Federal 12.711/2012, mais conhecida como “Lei de cotas”. O trabalho apresentado é fruto de pesquisas bibliográficas e de campo, sendo que para tal foi utilizada a ferramenta do Google drive para sua realização junto ao corpo discente do curso.</t>
  </si>
  <si>
    <t>Turismo, mercado de trabalho, relações étnico-raciais.</t>
  </si>
  <si>
    <t>Marketing &amp; Tourism Review</t>
  </si>
  <si>
    <t xml:space="preserve"> Turismo</t>
  </si>
  <si>
    <t>https://revistas.face.ufmg.br/index.php/mtr/article/view/4300</t>
  </si>
  <si>
    <t>Patrimônio afro-brasileiro e Turismo: comunicando o modo de ser quilombola</t>
  </si>
  <si>
    <t>David Ribeiro</t>
  </si>
  <si>
    <t>Cláudia Fernanda dos Santos</t>
  </si>
  <si>
    <t>Nesse artigo apresentamos uma reflexão sobre as políticas patrimoniais brasileiras e a população afro-brasileira, especialmente representada pelas comunidades quilombolas, assim como também discutimos sobre como e de que forma a atividade turística é construída no interior dessas comunidades. Interdependentes, patrimônio e turismo se articulam nesses casos na tarefa de comunicar o modo de ser quilombola e de arregimentar aliados na luta pelo direito à terra.</t>
  </si>
  <si>
    <t>Quilombo, Patrimônio, Turismo</t>
  </si>
  <si>
    <t>Revista do Centro de Pesquisa e Formação</t>
  </si>
  <si>
    <t>https://www.sescsp.org.br/online/artigo/12165_DAVID+W+A+RIBEIRO+E+CLAUDIA+FERNANDA+DOS+SANTOS</t>
  </si>
  <si>
    <t>Educação das Relações Étnico-Raciais e Ensino de História e cultura Afro-Brasileira e Africana nos cursos de Tecnologia em Gestão de Turismo do IFSP</t>
  </si>
  <si>
    <t>Ligia Porto Alexandre</t>
  </si>
  <si>
    <t>Daniel Teixeira Maldonado</t>
  </si>
  <si>
    <t xml:space="preserve">Este trabalho tem por objetivo verificar as menções relativas ao tema Educação das Relações Étnico-Raciais e Ensino de História e Cultura Afro-Brasileira e Africana nos Projetos Pedagógicos dos Cursos de Tecnologia em Gestão de Turismo do IFSP, a partir da análise documental de ementas, objetivos, conteúdos programáticos e bibliografias. Buscou-se, a partir da lei nº 10.639/2003, de Silva (2007), Brito (2011), Costa (2014) e Candau (2011), discutir a importância da abordagem desse assunto na formação de professores do ensino superior e na formação do tecnólogo em Turismo pelas características peculiares da profissão. Conclui-se que novas pesquisas deverão ser realizadas, pois ainda há espaço para a tratativa nos currículos, assim como há necessidade de melhor delineamento das menções já existentes. Buscou-se ainda fornecer sugestões de conteúdos da temática relativo a jogos e brincadeiras afro-brasileiras e africanas para serem utilizados pela disciplina de Recreação dos cursos analisados.
</t>
  </si>
  <si>
    <t>Educação das Relações Étnico-Raciais, Formação de Professores, Ensino de
Turismo; Currículo</t>
  </si>
  <si>
    <t>POSGERE</t>
  </si>
  <si>
    <t>http://seer.spo.ifsp.edu.br/index.php/posgere/article/view/316</t>
  </si>
  <si>
    <t>E quem disse que não é o seu lugar? Por um turismo democrático e inclusivo para negros e negras</t>
  </si>
  <si>
    <t>Michel Alves Ferreira</t>
  </si>
  <si>
    <t>Lindamir Salete Casagrande</t>
  </si>
  <si>
    <t xml:space="preserve">A partir de provocações teóricas e, tendo como conceito chave a interseccionalidade, este artigo tem como objetivo central discutir criticamente como se dá e são percebidas a presença das pessoas negras no exercício da atividade turística. Parte-se da tese de que a baixa presença de pessoas negras em espaços turísticos no país se deve a práticas interseccionais e estruturantes de gênero, classe e etnia/raça, especialmente nas gêneses da configuração societal brasileira, uma vez que são raras as métricas elaboradas por agências de fomento oficiais que contemplam informações sobre sexo, gênero e etnia/raça autodeclaradas. A natureza metodológica deste texto é de ordem teórico/interpretativa, a partir de seleção de textos que corroboram com o conceito de interseccionalidade. Buscou-se apresentar dados do ano de 2015 e 2016, de agências de fomento de turismo oficiais e da iniciativa privada, para sustentar a tese central defendida, bem como excertos de dados acerca da situação social das pessoas negras no Brasil. Destarte, foram trazidos fragmentos de quatro relatos on-line de pessoas negras envolvidas com o fenômeno turístico, seja como anfitriões de acomodações turísticas, seja como viajantes. Pensar em um turismo democrático e inclusivo aos sujeitos, especialmente àqueles e àquelas pessoas estigmatizadas em razão de sua cor de pele, origem étnica, diversidade de gênero e condições econômico culturais, remete a ter um exercício de coragem individual e coletiva de reconhecer a humanidade nas intersubjetividades postas pelo outro, dialógica e dialeticamente. 
</t>
  </si>
  <si>
    <t>Interseccionalidade. Intersubjetividade. Turismo. Pessoas negras.</t>
  </si>
  <si>
    <t>Revista Mundi</t>
  </si>
  <si>
    <t>http://periodicos.ifpr.edu.br/index.php?journal=MundiSH&amp;page=article&amp;op=view&amp;path%5B%5D=665</t>
  </si>
  <si>
    <t>Turismos diaspóricos: mapeando conceitos e questões</t>
  </si>
  <si>
    <t>O estudo do turismo nas ciências sociais possui hoje o reconhecimento merecido e já não é mais necessário comprovar a sua relevância para o entendimento das sociedades e culturas, principalmente em um mundo marcado pela intensificação das mobilidades. No entanto, algumas das vertentes do turismo, como o turismo sexual e o ecoturismo, têm sido mais estudadas do que outras. Este artigo visa contribuir para o desenvolvimento do estudo dos turismos diaspóricos, que têm atraído um interesse cada vez maior de viajantes e pesquisadores. Analisando as interseções entre turismo, diáspora e raça, o artigo tem dois objetivos centrais: mapear os principais conceitos que têm sido utilizados nas análises dos turismos diaspóricos e discutir algumas das suas questões centrais. A apresentação dos conceitos não tem um intuito meramente taxonômico, visando, em vez disso, gerar ferramentas que possam aprofundar as análises. Já as questões aqui discutidas, embora não abranjam a totalidade das experiências diaspóricas do turismo, indicam alguns dos principais caminhos a serem percorridos nesses estudos, tais como as análises sobre as conexões entre turismo e identidades, as hierarquias inerentes a diásporas e os paradoxos da mobilidade privilegiada de turistas pertencentes a grupos raciais subordinados.</t>
  </si>
  <si>
    <t>Turismo diaspórico; Turismo étnico; Identidade; turismo; diáspora</t>
  </si>
  <si>
    <t>Tempo Social</t>
  </si>
  <si>
    <t>https://www.scielo.br/scielo.php?script=sci_abstract&amp;pid=S0103-20702018000200113&amp;lng=en&amp;nrm=iso&amp;tlng=pt</t>
  </si>
  <si>
    <t>Movimentos, tecnologia e pessoas negras: é possível um outro turismo?</t>
  </si>
  <si>
    <t>Este  estudo,  de  natureza  teórico/metodológica  qualitativa  e  bibliográfica,  objetiva  tecer  uma discussão crítica acerca das vivências/experiências de pessoas negras no turismo, tendo como elementos  teóricos  balizadores  centrais  os  construtos  de  tecnologia  de  Andrew  Feenberg  e  o conceito  de  racismo  cotidiano,  teorizado  por  Philomena  Essed.  Para  corroborar  com  o objetivo  central  deste  artigo  e  seus  argumentos  teóricos,  buscou-se  uma  empresa  brasileira online de acomodações/hospedagens compartilhadas, voltada especialmente às pessoas negras viajantes.  Destarte,  foram  transcritos  três  fragmentos  de  relatos  de  pessoas  negras  à  empresa analisada, uma vez que estas pessoas vivenciaram situações de discriminação misóginas e/ou racistas ao experienciarem o turismo, seja como  visitantes ou anfitriões de hospedagens. Por fim,  se  buscam  possibilidades  democráticas  e  não  maniqueístas  para  responder  à  pergunta título deste artigo: é possível um outro turismo?</t>
  </si>
  <si>
    <t>Tecnologia; Intersubjetividade; Racismo Cotidiano; Pessoas Negras; Turismo</t>
  </si>
  <si>
    <t>Revista de Turismo Contemporâneo</t>
  </si>
  <si>
    <t>https://doaj.org/article/67542c91f0304c4aa6d491396bfa2e57</t>
  </si>
  <si>
    <t>Turismo e preconceito: as (inter) relações existentes no tratar do turista com os profissionais de turismo em Salvador-BA.</t>
  </si>
  <si>
    <t>Diogo Victor dos Santos</t>
  </si>
  <si>
    <t>Jose Veiga Viñal Junior</t>
  </si>
  <si>
    <t>Kedma Nascimento Bomfim</t>
  </si>
  <si>
    <t>Natalia Silva Coimbra de Sá</t>
  </si>
  <si>
    <t>Este artigo visa descrever as principais demonstrações de preconceito com o profissional de turismo, em específico, o de receptivo e posto de informação turística no Aeroporto Internacional de Salvador, Bahia. Trata-se de um estudo com abordagem qualitativa e caracterizado por ser uma pesquisa participativa-exploratória alicerçada em entrevistas com os profissionais. Com base em estudos de vieses sociológicos, antropológicos e críticos é identificada a relevância do turismo enquanto fenômeno facilitador de relações sociais. Constatou-se na pesquisa que as relações decorrentes do encontro entre o profissional e o turista evidenciam a subserviência na atividade turística como naturalizada pelos turistas, e estes carregam em seus discursos estigmas e estereótipos em relação ao destino visitado e sua população.</t>
  </si>
  <si>
    <t xml:space="preserve">turismo; turista; profissionais de turismo e hospitalidade; relação social; preconceito
</t>
  </si>
  <si>
    <t>Revista Iberoamericana de Turismo</t>
  </si>
  <si>
    <t>https://www.seer.ufal.br/index.php/ritur/article/view/9532</t>
  </si>
  <si>
    <t>Afroempreendedorismo no turismo, desigualdade racial e fortalecimento da identidade negra</t>
  </si>
  <si>
    <t>Natália Araújo de Oliveira</t>
  </si>
  <si>
    <t>O afroempreendedoré o empreendedor negro que busca, por meio do seu trabalho, valorizar a cultura negra e fazer dela seu meio de renda e apoio. No turismo, o afroempreendedorismo é realizado  por  meio  do  afroturismo,  que  é  pautado  por  experiências  afroreferenciadas  na atividade.  A  presente  pesquisa  tem  por  objetivo  discutir  como  o  afroempreendedorismo  em turismo  pode  contribuir  para  a  redução  da  desigualdade  racial  e  para  o  fortalecimento  da identidade negra no Brasil. Para tanto, uma pesquisa, de cunho qualitativo, foi realizada junto a quinze afroempreendedores da área no país,que responderam um questionário enviado via Google Forms.A técnica de amostragem não probabilística usada foi a bola de neve, na qual os   entrevistados   indicavam   outras   pessoas   para   também   responderem   à   pesquisa.   Os afroempreendedores   pesquisados   eram   pretos,   em   sua   maioria   mulheres,   com   alta escolaridade, que trabalhavam principalmente com agenciamento e guia. A pesquisa mostrou que  o  afroempreendedorismo  no  turismo  auxilia  na  redução  da  desigualdaderacial  e  na afirmação da identidade negra de sete diferentes maneiras, a saber: no resgate da memória do povo  preto  por  meio  de  narrativas  turísticas;  na  valorização  das  narrativas  negras  e  da ancestralidade; na formação de  empreendedores  negros que valorizam sua ancestralidade; na construção de medidas antirracistas nos modelos de negócios; na mudança da visão do negro como mão de obra; na educação de jovens e no aumento da renda e inclusão de capital de giro para a população afrodescendente.</t>
  </si>
  <si>
    <t>Afroempreendedorismo.Turismo.Redução da   Desigualdade   Racial.Fortalecimento da Identidade Negra.</t>
  </si>
  <si>
    <t>https://periodicos.ufrn.br/turismocontemporaneo/article/view/22322</t>
  </si>
  <si>
    <t>NEGROS E TURISMO: ANÁLISE DA PRODUÇÃO ACADÊMICA
SOBRE O TEMA EM REVISTAS VINCULADAS AOS PROGRAMAS
DE PÓS-GRADUAÇÃO EM TURISMO NO BRASIL</t>
  </si>
  <si>
    <t xml:space="preserve">O objetivo deste artigo é de sistematizar o conhecimento científico produzido sobre negros em
sete periódicos nacionais vinculados a onze Programas de Pós-Graduação com área básica em
Turismo, a fim de discutir se os negros são pautas nos estudos em Turismo, no Brasil. Trata-se
de pesquisa descritiva bibliográfica. Para constituir o corpus a ser analisado, foi realizada busca
no site das revistas, com palavras-chave pertinentes à temática. Foram selecionados oito artigos,
que avaliação posterior reduziu a cinco. Conclui-se que dos 2.618 artigos no acervo das revistas,
apenas 0,19% analisam negros e turismo. Os artigos encontrados discutem quilombos (2),
racismo (1) e sexualização da mulher negra (2). Os resultados revelam que a temática é marginal
e que o tema é academicamente invisibilizado em turismo, no Brasil. </t>
  </si>
  <si>
    <t xml:space="preserve">Turismo; Negro; Sistematização de Conhecimento; Produção Acadêmica; Brasil.
</t>
  </si>
  <si>
    <t xml:space="preserve">Rosa dos Ventos </t>
  </si>
  <si>
    <t>http://www.ucs.br/etc/revistas/index.php/rosadosventos/article/view/8480/0</t>
  </si>
  <si>
    <t>Quantidade de artigos, livros ou dissertações ou teses</t>
  </si>
  <si>
    <t>Ano da publicação</t>
  </si>
  <si>
    <t>Universidade graduação</t>
  </si>
  <si>
    <t>Área de graduação</t>
  </si>
  <si>
    <t>Área de mestrado ou doutorado</t>
  </si>
  <si>
    <t>Universidade mestrado ou Doutorado</t>
  </si>
  <si>
    <t>Universidade em que atua</t>
  </si>
  <si>
    <t>ARTIGOS</t>
  </si>
  <si>
    <t>Universidade Federal do Rio Grande do Sul</t>
  </si>
  <si>
    <t>História</t>
  </si>
  <si>
    <t>Antropologia Social</t>
  </si>
  <si>
    <t>Universidade do Estado de Santa Catarina</t>
  </si>
  <si>
    <t>Unicamp</t>
  </si>
  <si>
    <t>Sociologia</t>
  </si>
  <si>
    <t>University of California</t>
  </si>
  <si>
    <t>Universidade Católica do Salvador</t>
  </si>
  <si>
    <t xml:space="preserve">Comunicação Social </t>
  </si>
  <si>
    <t>Antropologia</t>
  </si>
  <si>
    <t>UFBA</t>
  </si>
  <si>
    <t xml:space="preserve">Faculdade Salvador </t>
  </si>
  <si>
    <t>Universidade Federal de Juiz de Fora</t>
  </si>
  <si>
    <t>Cultura &amp; Turismo</t>
  </si>
  <si>
    <t>Universidade Estadual de Santa Cruz; Universidade Federal do Rio Grande do Sul</t>
  </si>
  <si>
    <t>Universidade Federal do Paraná; Universidade Estadual de Santa Cruz</t>
  </si>
  <si>
    <t>Universidad Autonoma de Santo Domingo</t>
  </si>
  <si>
    <t>Economia</t>
  </si>
  <si>
    <t>Universidade Estadual de Santa Cruz</t>
  </si>
  <si>
    <t xml:space="preserve">Universidad de Buenos Aires </t>
  </si>
  <si>
    <t>Ciências Antropológicas</t>
  </si>
  <si>
    <t xml:space="preserve">Universidade Estadual de Campinas </t>
  </si>
  <si>
    <t>Universidade Estadual de Campinas</t>
  </si>
  <si>
    <t>Universidade Salvador</t>
  </si>
  <si>
    <t>Gestão e Desenvolvimento em Turismo</t>
  </si>
  <si>
    <t>Universidade de Aveiro</t>
  </si>
  <si>
    <t>Universidade Nova de Lisboa</t>
  </si>
  <si>
    <t>Universidade Estadual de Feira de Santana</t>
  </si>
  <si>
    <t>Geografia</t>
  </si>
  <si>
    <t xml:space="preserve">Universidad de Las Palmas de Gran Canaria
</t>
  </si>
  <si>
    <t>-</t>
  </si>
  <si>
    <t>Gestão Industrial</t>
  </si>
  <si>
    <t>Universidade de Lisboa</t>
  </si>
  <si>
    <t>Geografia e Planeamento Regional</t>
  </si>
  <si>
    <t xml:space="preserve">Universidade Federal do Rio de Janeiro </t>
  </si>
  <si>
    <t xml:space="preserve">Ciências Humanas </t>
  </si>
  <si>
    <t xml:space="preserve"> PPGSA/UFRJ</t>
  </si>
  <si>
    <t>Universidade Federal Fluminense</t>
  </si>
  <si>
    <t>University of Wisconsin</t>
  </si>
  <si>
    <t>PPGAS/Museu Nacional</t>
  </si>
  <si>
    <t>Universidade Federal do Rio de Janeiro</t>
  </si>
  <si>
    <t>Centro Universitário Claretiano de Batatais</t>
  </si>
  <si>
    <t>Filosofia</t>
  </si>
  <si>
    <t>Ciências</t>
  </si>
  <si>
    <t>USP</t>
  </si>
  <si>
    <t>Universiade Federal de São Carlos</t>
  </si>
  <si>
    <t>Universidade de São Paulo</t>
  </si>
  <si>
    <t>Engenharia Agronômica</t>
  </si>
  <si>
    <t xml:space="preserve"> Ciências Sociais</t>
  </si>
  <si>
    <t>Universidade Federal de Campina Grande</t>
  </si>
  <si>
    <t xml:space="preserve">Centro Universitário Newton Paiva </t>
  </si>
  <si>
    <t>Turismo e Meio Ambiente</t>
  </si>
  <si>
    <t xml:space="preserve">Centro Universitário UNA </t>
  </si>
  <si>
    <t xml:space="preserve">Universidade Federal Rural do Rio de Janeiro </t>
  </si>
  <si>
    <t xml:space="preserve">Faculdade de Sergipe </t>
  </si>
  <si>
    <t xml:space="preserve">Universidade Estadual de Santa Cruz </t>
  </si>
  <si>
    <t>Universidade Federal da Bahia</t>
  </si>
  <si>
    <t xml:space="preserve">Instituto Federal de São Paulo </t>
  </si>
  <si>
    <t>Gestão de Turismo</t>
  </si>
  <si>
    <t>História da África, da Diáspora e dos Povos Indígenas</t>
  </si>
  <si>
    <t>Universidade Federal do Recôncavo da Bahia</t>
  </si>
  <si>
    <t xml:space="preserve">Filosofia </t>
  </si>
  <si>
    <t>História Social</t>
  </si>
  <si>
    <t>Fapesp</t>
  </si>
  <si>
    <t>Pontifícia Universidade Católica de Campinas</t>
  </si>
  <si>
    <t>Planejamento e Gestão do Território</t>
  </si>
  <si>
    <t>Universidade Federal do ABC</t>
  </si>
  <si>
    <t>Instituto Federal de São Paulo</t>
  </si>
  <si>
    <t>Formação de Professores</t>
  </si>
  <si>
    <t xml:space="preserve">Universidade Sao Judas Tadeu
</t>
  </si>
  <si>
    <t>Educação Física</t>
  </si>
  <si>
    <t>Universidade Estadual do Oeste do Paraná</t>
  </si>
  <si>
    <t>Tecnologia</t>
  </si>
  <si>
    <t xml:space="preserve">Universidade Tecnológica Federal do Paraná
</t>
  </si>
  <si>
    <t>Fundação de Ensino Superior de Pato Branco</t>
  </si>
  <si>
    <t>Ciências Com Habilitação Em Matemática</t>
  </si>
  <si>
    <t>Universidade do Estado da Bahia</t>
  </si>
  <si>
    <t>Turismo e Hotelaria</t>
  </si>
  <si>
    <t>Letras</t>
  </si>
  <si>
    <t>Educação</t>
  </si>
  <si>
    <t>Direito</t>
  </si>
  <si>
    <t>Unicesumar</t>
  </si>
  <si>
    <t xml:space="preserve">Universidade Salvador
</t>
  </si>
  <si>
    <t>Cultura e Sociedade</t>
  </si>
  <si>
    <t>Universidade do Estado de Mato Grosso</t>
  </si>
  <si>
    <t>Universidade do Vale do Rio dos Sinos</t>
  </si>
  <si>
    <t>DISSERTAÇÕES E TESES</t>
  </si>
  <si>
    <t>Marcelo Henrique Ferreira</t>
  </si>
  <si>
    <t>Universidade Nove de Julho</t>
  </si>
  <si>
    <t>Enfermagem</t>
  </si>
  <si>
    <t>Saúde Coletiva</t>
  </si>
  <si>
    <t>Universidade Federal do Estado do Rio de Janeiro</t>
  </si>
  <si>
    <t>Thaís Rosa Pinheiro</t>
  </si>
  <si>
    <t>Universidade Estácio de Sá</t>
  </si>
  <si>
    <t>Memória Social</t>
  </si>
  <si>
    <t>CEFET-RJ</t>
  </si>
  <si>
    <t>Tais Morais Padilha Batista</t>
  </si>
  <si>
    <t>Universidade Bandeirante de São Paulo</t>
  </si>
  <si>
    <t xml:space="preserve">Universidade Federal do
Recôncavo da Bahia </t>
  </si>
  <si>
    <t xml:space="preserve">João Alipio Cunha </t>
  </si>
  <si>
    <t>Universidade Federal Rural do Rio de Janeiro</t>
  </si>
  <si>
    <t xml:space="preserve">Museu Nacional </t>
  </si>
  <si>
    <t>UFF</t>
  </si>
  <si>
    <t xml:space="preserve">Glória da Ressurreição Abreu França </t>
  </si>
  <si>
    <t xml:space="preserve">Universidade Federal do Maranhão </t>
  </si>
  <si>
    <t xml:space="preserve"> Ciências da Linguagem</t>
  </si>
  <si>
    <t xml:space="preserve">Université Sorbonne Nouvelle - Paris 3 </t>
  </si>
  <si>
    <t>Mércia Maria Aquino de Queiroz</t>
  </si>
  <si>
    <t>Serviço Social</t>
  </si>
  <si>
    <t>Mestrado Multidisciplinar Em Cultura e Sociedade</t>
  </si>
  <si>
    <t xml:space="preserve">
Universidade Federal da Bahia
</t>
  </si>
  <si>
    <t>LIVROS E CAPÍTULOS DE LIVROS</t>
  </si>
  <si>
    <t>Patricia Silveira de Farias</t>
  </si>
  <si>
    <t xml:space="preserve">Pontifícia Universidade Católica do Rio de Janeiro
</t>
  </si>
  <si>
    <t>Comunicação Social</t>
  </si>
  <si>
    <t xml:space="preserve">Universidade Federal do Rio de Janeiro
</t>
  </si>
  <si>
    <t>Márcia Leitão Pinheiro</t>
  </si>
  <si>
    <t>Sociologia e Antropologia</t>
  </si>
  <si>
    <t>E se o gringo for negão ? Raça, gênero e sexualidade no Rio de Janeiro a experiência de turistas negros norte-americanos</t>
  </si>
  <si>
    <t>O turismo étnico é, hoje, uma das áreas potenciais para o desenvolvimento daatividade turística nacional, quando o histórico interesse de negros norteamericanos pelo Brasil amplia-se via massificação do produto turístico de recorte identitário. Esta dissertação é o resultado da pesquisa realizada com turistas negros norte-americanos no Rio de Janeiro, que aponta para a forma com que estes turistas, enquanto consumidores, influenciam na reorganização do mercado turístico carioca por meio de demandas racializadas. Curiosamente, por trás de tais demandas desvelou-se um fundo político, marcado por papéis de gênero, que fornece instrumentos para o mapeamento inicial do turismo sexual envolvendo aquela população na Cidade Maravilhosa. A pesquisa aponta que este universo está basicamente dividido em dois grupos de turistas: o do turismo étnico, majoritariamente formado por mulheres; e o do turismo sexual, composto, com raras exceções, inteiramente por homens. Esta diferença sugere que a racialização imposta no turismo étnico seja uma exigência das mulheres americanas e indica a preocupação delas em estabelecer identidades e constatar diferenças com os negros em lugares onde eles tenham participado da história, preocupação que não atinge os turistas sexuais".</t>
  </si>
  <si>
    <t>http://bdtd.ibict.br/vufind/Record/UERJ_acffdb50e9a55fed809b136e5295261e</t>
  </si>
  <si>
    <t xml:space="preserve">Turismo Étnico e a construção das fronteiras étnicas: o
caso do Quilombo do Campinho da Independência, Paraty (RJ).
</t>
  </si>
  <si>
    <t>O presente trabalho tem como objetivo analisar o processo de transformação das fronteiras étnicas no quilombo do Campinho da Independência, Paraty, Rio de Janeiro. Esta comunidade foi a primeira no Estado a ter suas terras tituladas e ser reconhecida como remanescentes de quilombos. Ao longo de sua trajetória perpassou por diferentes momentos de transformação, principalmente com o surgimento do turismo étnico no local. Neste trabalho utilizaremos o conceito de fronteira étnica de Wimmer (2008), um autor que discute e amplia as abordagens clássicas de Barth (1976) sobre fronteiras étnicas. No primeiro capítulo analiso os quilombos contemporâneos no Brasil a partir da Constituição Federal de 1988 relacionando esse processo com o conceito de fronteira étnica. Em seguida apresento as políticas públicas, os quilombos no Rio de Janeiro e o turismo étnico. No segundo capítulo apresento as características históricas e sociais da comunidade do Campinho da Independência e analiso três momentos do processo de construção da fronteira étnica: desde o momento de formação da comunidade, passando por seu reconhecimento político como comunidade quilombola, a atuação de agentes externos que ajudaram na formação da Associação e a construção política e identitária da comunidade. No terceiro capítulo analiso o momento de consolidação do turismo étnico na comunidade e a abertura da fronteira cultural a partir da entrada de visitantes e vínculos de agentes externos que participaram na reconstrução de saberes e práticas afro brasileiras. Para a realização dessa pesquisa foi utilizado entrevistas de campo entre os anos de 2013 e 2014 na comunidade.</t>
  </si>
  <si>
    <t>quilombo, turismo étnico, fronteira étnica</t>
  </si>
  <si>
    <t>http://www.repositorio-bc.unirio.br:8080/xmlui/bitstream/handle/unirio/12383/PINHEIRO,%20TR.%20Turismo%20%C3%A9tnico%20e%20a%20constru%C3%A7%C3%A3o%20das%20fronteiras%20%C3%A9tnicas.pdf?sequence=1</t>
  </si>
  <si>
    <t>Encontros e Desencontros do Turismo Étnico. Um estudo de caso em Cachoeira - BA</t>
  </si>
  <si>
    <t>Essa dissertação de Mestrado trata do Turismo como fenômeno social, inserido em contextos globais. A gênese do turismo como atividade organizada por agentes tem seu marco em meados do século XIX com Thomas Cook na Inglaterra. Dessa ação inicial muito se evolui até chegarmos aos dias atuais. Diversos foram os avanços tecnológicos e as transformações sociais para que o turismo se tornasse no que alguns gostam de chamar de „indústria‟. E desde então ele tem sido tema discutido e debatido por diversas áreas do conhecimento. Esse turismo de massa foi bastante criticado por gerar impactos de ordem diversas nas comunidades receptoras e como resposta a essas críticas surgem novas propostas de fomento sustentável que promovam também inclusão social e preservação do patrimônio histórico e cultural. Um segmento que parece crescer e se desenvolver em consonância com tais paradigmas é o Turismo Étnico/Raízes, que vem se fortalecendo a partir de diretrizes turísticas nacionais e estaduais brasileiras, que buscam a promoção da inclusão e reparação social dos grupos marginalizados e invisibilizados. Tal segmento vem se tornando atrativo aos agentes públicos de turismo em função de uma demanda internacional de afro americanos que interessados na busca por suas raízes perdidas com a ancestralidade africana, procuram por lugares onde a África esteja sendo reconstruída. Neste sentido, o trabalho aqui exposto busca a investigação da aplicação dessa nova filosofia dentro de um quadro em que a etnicidade vem se tornando um recurso econômico e social e suscitando novas formas de vivenciar o sentimento étnico, mas que também pode gerar novas invisibilidades de grupos que não se percebam dentro do escopo hermético em que a etnicidade vem sendo delimitada pelas políticas públicas de turismo do estado baiano.</t>
  </si>
  <si>
    <t>Turismo, Etnicidade, Cultura, Políticas Públicas, Globalização.</t>
  </si>
  <si>
    <t>https://sucupira.capes.gov.br/sucupira/public/consultas/coleta/trabalhoConclusao/viewTrabalhoConclusao.jsf?popup=true&amp;id_trabalho=3453296</t>
  </si>
  <si>
    <t>Diálogos entre o Turismo e a História do negro: Pensando a lei 10.639/03 no ensino de Estudos Turísticos</t>
  </si>
  <si>
    <t>O presente trabalho é um exercício monográfico sobre o ensino de turismo em diálogo com a educação e relações raciais na Escola Municipal Orge Ferreira dos Santos localizado na cidade de Saquarema no estado do Rio de Janeiro com educandos do sétimo ano do ensino fundamental. A elaboração do trabalho de conclusão do curso teve como objetivo elaborar um plano de transformação das relações raciais presentes na escola, inserindo no conteúdo escolar das aulas de Estudos Turísticos uma abordagem racial e levantar problemáticas presentes e naturalizadas dentro do espaço escolar, como a branquitude, o embranquecimento, o racismo religioso e dentre outros, que envolvem a autoestima do estudante negro. A metodologia presente neste trabalho é a pesquisa-ação, no qual se enfatiza a participação ativa e o envolvimento dos diferentes sujeitos escolares na realização da reflexão crítica das questões raciais presentes. O plano de transformação elaborado para as aulas de ensino de turismo foram fundamentais para a colaboração dos estudantes e na inserção das temáticas referentes ao estudo da África e da cultura afro-brasileira, representados na lei 10.639/03 que ainda é pouco trabalhada nas escolas públicas e particulares.</t>
  </si>
  <si>
    <t>história do negro; estudos turísticos; ensino fundamental; lei 10.639/03; turismo de base comunitária</t>
  </si>
  <si>
    <t>https://www.academia.edu/30542265/Di%C3%A1logos_entre_o_turismo_e_a_hist%C3%B3ria_do_negro_Pensando_a_lei_10.639_03_no_ensino_de_Estudos_Tur%C3%ADsticos</t>
  </si>
  <si>
    <t xml:space="preserve">Gênero, raça e colonização: a brasilidade no olhar do discurso turístico no Brasil e na França
</t>
  </si>
  <si>
    <t>Nesta tese, inscrita no âmbito da Análise do Discurso (PÊCHEUX), temos o propósito de analisar os discursos turísticos (nosso objeto), a partir de um recorte teórico-analítico que propõe pensar os discursos enquanto gendrados e racializados. Para tanto, constituímos um arquivo a partir de diversas materialidades: impressas (o Guide du Routard, o Guia da Folha de São Paulo e o Guia 4 Rodas), publicados entre 2013 e 2014; e formuladas no ambiente digital (um álbum de fotografias publicado na página oficial do Ministério do Turismo, no Facebook; um documento publicado no site deste órgão, vinculado a uma campanha divulgada durante os preparativos para a Copa do Mundo, de 2014; e o fórum de discussão do Guide du Routard). Identificamos um duplo dispositivo no funcionamento do arquivo, que para fins analíticos chamamos de turismo oficial (que se textualiza nas diferentes materialidades) e turismo oficioso (o que formula e faz circular os discursos sobre o turismo sexual, que circula apenas no digital). Para a constituição dos recortes analíticos, tanto na delimitação do arquivo, do corpus e dos recortes, utilizamos a noção de espaço de enunciação (GUIMARÃES), dado que trabalhamos com discursos produzidos em dois espaços de enunciação, da França e do Brasil. Uma das formulações que nos levaram a pensar a proposta teórica de se levar em conta a dimensão de gênero (BUTLER, SCOTT) e de raça/etnia (DORLIN, CARNEIRO, CESTARI) no âmbito dos estudos do discurso, foi a que fala da mulher negra como a bela mulata, além das que falam da mestiçagem/miscigenação como processo naturalizado, vinculado a um discurso da harmonia racial. A dimensão de raça no discurso é analisada nas formas de se determinar os sentidos de indígena, afro-brasileiro, negro, mulato, mestiço na relação com a brasilidade. A essa proposta associamos igualmente, como base teórica deste trabalho a noção de memória (PÊCHEUX, COURTINE, ROBIN), para pensar os efeitos de sentido sustentados na memória da colonização, da imigração e da alteridade. Analisamos a constituição dos elementos de valor turístico, a partir dos discursos da museificação, da patrimonialização e da fetichização, que, vinculados à memória da colonização e da imigração, produzem discursos identitários. Estes discursos projetam um sentido de Brasil que não se parece com o Brasil (o Sul do país) e um Brasil-mestiço, que não chega a se formular como brasileiro (as diferentes raças/etnias não são formuladas como brasileiras). A análise nos permitiu pensar igualmente na produção do efeito turista que se formula nos discursos turísticos contemporâneos (AU)</t>
  </si>
  <si>
    <t>brasilidade; identificação gendrada; identificação racializada; memória; colonização; turismo.</t>
  </si>
  <si>
    <t>https://bv.fapesp.br/pt/dissertacoes-teses/155935/genero-raca-e-colonizacao-a-brasilidade-no-olhar-do-discu</t>
  </si>
  <si>
    <t>Turismo de Raízes na Bahia : um estudo sobre a dinâmica do turismo étnico (afro) na Bahia : os casos do Pelourinho Salvador e da Festa da Boa Morte / Cachoeira</t>
  </si>
  <si>
    <t>Esta dissertação constitui-se em um olhar inicial sobre o Turismo de Raízes ou de Herança Cultural no estado da Bahia na perspectiva do desenvolvimento local, sustentável e inclusivo, tendo como objeto de investigação o “Turismo Étnico (Afro)”. O primeiro objetivo consistiu em captar a dinâmica deste segmento turístico direcionado ao mercado Afro-Americano dos Estados Unidos, cuja principal motivação é a busca da herança cultural africana da Bahia, a partir de dois casos: o Pelourinho / Salvador e a Festa da Boa Morte / Cachoeira. Especificamente, procurou-se mapear as ofertas existentes, os agentes sociais envolvidos e os diferentes modos de apropriação de aspectos culturais étnicos na atividade turística. Desenvolvido com base em fontes primárias e secundárias, o processo de pesquisa indicou que este segmento especial e sazonal vem sendo estimulado pela demanda, nos casos investigados, envolvendo uma rede de agentes sociais diversos, com interesses diferenciados e relações de poder desiguais. Mostrou que as recentes estratégias governamentais para impulsionar o seu crescimento na Bahia se constituem mais de discursos do que de ações concretas e que, pelo menos até o momento, a atividade não tem sido planejada de forma democrática para que venha a ser culturalmente sustentável, includente do ponto de vista social e sustentada do ponto de vista econômico. Assim, o desenvolvimento do Turismo Étnico (Afro) ainda representa um grande desafio a ser enfrentado não só pelo Estado, mas por todos os envolvidos direta ou indiretamente nesta atividade. No balanço entre expectativas e percepções dos turistas, a investigação indicou que estes, de um modo geral, confirmam a “Bahia” como um importante destino de herança africana, o que representa um ponto positivo para a expansão deste segmento no estado. No entanto, a situação de desigualdade sócioeconômica, em que vive a maioria dos negro-mestiços baianos, e de racismo ainda existente no país, alvos de críticas também por parte desses turistas, podem vir a se constituir em um fator negativo à competitividade da Bahia na rota internacional da herança africana. Por fim, este estudo faz algumas considerações para uma melhor qualificação do Turismo Étnico (Afro), sem a pretensão de esgotar o tema nem o propósito de ser conclusivo.</t>
  </si>
  <si>
    <t>Turismo de raízes;Turismo étnico;Turismo de raízes africanas;Turismo étnico afro;Herança cultural;Racismo;Desenvolvimento local;Patrimônio cultural</t>
  </si>
  <si>
    <t>https://repositorio.ufba.br/ri/handle/ri/31097</t>
  </si>
  <si>
    <t>Título do capítulo</t>
  </si>
  <si>
    <t>Reinvenções da África na Bahia</t>
  </si>
  <si>
    <t>Patrícia Pinho mostra como a África, dantes tão vilipendiada pelo olhar racista, passa a ser celebrada como um continente mítico, alçada à estatura de uma "Mãe África", cujos genes culturais teriam se perpetuado essencialmente em todos os seus decendentes espraiados pelas Américas a partir do tráfico de escravos. Desta perspectiva, propõe discutir negritude e cultura negra no Brasil, se inserindo em três grandes debates das ciências sociais contemporâneas: identidade e cultura, identida negra e raça.</t>
  </si>
  <si>
    <t>https://books.google.com.br/books?id=5PdPNHBpNKIC&amp;printsec=frontcover&amp;dq=Reinven%C3%A7%C3%B5es+da+%C3%81frica+na+Bahia&amp;hl=pt-BR&amp;sa=X&amp;ved=2ahUKEwiM8eb5uLnqAhXZLLkGHdTgB8cQ6AEwAHoECAAQAg#v=onepage&amp;q=Reinven%C3%A7%C3%B5es%20da%20%C3%81frica%20na%20Bahia&amp;f=false</t>
  </si>
  <si>
    <t>Novos estudos em relações étnico-raciais: sociabilidades e políticas públicas</t>
  </si>
  <si>
    <t>Viagens, ensino e religião: o fazer de um pré vestibular popular</t>
  </si>
  <si>
    <t xml:space="preserve">A mesa-redonda Novos estudos em relações raciais: sociabilidades e políticas públicas apresentava, no cenário maior de um congresso da Latin American Studies Association (Lasa), as preocupações e os desafios que pesquisadores enfrentavam em seu esforço de compreender o recente e complexo panorama da dinâmica étnico-racial brasileira. Tratava-se de, sob a perspectiva das Ciências Sociais e a partir de diferentes objetos, campos e métodos, reconhecer um novo momento nessa área de conhecimento e partilhar inquietações e achados de pesquisa.Os dois polos de discussão – sociabilidades e políticas públicas – sinalizavam duas vertentes, que nos pareciam congregar de forma pertinente as novidades a que então aludíamos. Nesse sentido, achávamos adequado supor que, tanto no campo das interações entre grupos de cores/raças diversas quanto no que se refere ao processo de constituição e debate de políticas públicas, a discussão sobre a temática étnico-racial se desdobrava de maneiras novas que valiam a pena ser investigadas. Ocorreram outros encontros depois desse, bem como conversas e parcerias, de forma mais ou menos formal, e cresceu o desejo de sistematizar tais discussões e de divulgá-las, contribuindo para o próprio fortalecimento do campo e a ampliação e o aprofundamento das discussões e pesquisas na área. Foi isso o que nos levou à iniciativa aqui apresentada: trazer a público, sob a forma de livro, trabalhos que se articulam num todo coerente com as premissas iniciais e analisam o estado da arte dos estudos étnico-raciais entre os pesquisadores brasileiros, com ênfase em seus temas mais recentes. Assim, artigos sobre articulações entre esporte e cor/raça, mercado de trabalho, gênero e pertencimento étnico-racial, turismo sexual, turismo étnico-religioso, sexualidade e segurança pública, programas de ação afirmativa em educação e terras remanescentes de quilombos compõem o mosaico reunido nesta coletânea.”
</t>
  </si>
  <si>
    <t>Rio de Janeiro</t>
  </si>
  <si>
    <t>https://books.google.com.br/books?id=P7gpDwAAQBAJ&amp;pg=PA72&amp;lpg=PA72&amp;dq=http://www.+quissama.rj.gov.br/index.php/home/2012-03-08-16-34-27/14-geral/2706-quissama-narota-do-turismo-afro-brasileiro&amp;source=bl&amp;ots=a_td-0Ja2T&amp;sig=ACfU3U1hObk-IollYu4M-zzGi7WKL6-psg&amp;hl=pt-BR&amp;sa=X&amp;ved=2ahUKEwjCh8mlu7nqAhXrDbkGHXkvClgQ6AEwAHoECAEQAQ#v=onepage&amp;q=turismo&amp;f=false</t>
  </si>
  <si>
    <t>Mapeando a diáspora: turismo de raízes afro-americanas no Brasil</t>
  </si>
  <si>
    <t xml:space="preserve">O Brasil, como alguns países da África, tornou-se um importante destino para turistas afro-americanos que buscam as raízes culturais da diáspora negra do Atlântico. Com base em mais de uma década de pesquisa etnográfica, além de fontes textuais, visuais e de arquivo, Patricia de Santana Pinho investiga o turismo de raízes afro-americanas, um tipo de viagem complexo e pungente que fornece um significado pessoal e coletivo profundo para quem busca identidade negra e herança. Também fornece, como revelam as entrevistas de Pinho com guias turísticos brasileiros, autoridades estaduais e ativistas afro-brasileiros, recompensas econômicas e políticas que apóiam uma indústria estruturada. Pinho traça as origens do turismo de raízes até o final da década de 1970, quando grupos de intelectuais, artistas e ativistas negros se viram atraídos especialmente pela Bahia, o estado que nos séculos anteriores havia absorvido o maior número de africanos escravizados. Os afro-americanos tornaram-se viajantes frequentes através do que Pinho chama de "mapa da africanidade" que conecta comunidades diaspóricas e estimula solidariedades transnacionais enquanto expõe simultaneamente a desigualdade da diáspora negra. Pinho acha que o turismo de raízes é um local fértil para examinar as tensões entre as identidades raciais e nacionais, bem como as dimensões de gênero das viagens, principalmente quando as mulheres são as principais buscadoras de raízes.
</t>
  </si>
  <si>
    <t>https://books.google.com.br/books?id=v03HtAEACAAJ&amp;dq=Patricia+de+Santana+Pinho&amp;hl=pt-BR&amp;sa=X&amp;ved=2ahUKEwiitPCLu7nqAhUGHrkGHTDPAJMQ6AEwAnoECAEQAg</t>
  </si>
  <si>
    <t xml:space="preserve">Perspectivas da Gestão em Turismo e Hotelaria </t>
  </si>
  <si>
    <t>Afroempreender em Turismo no Brasil: discussões iniciais</t>
  </si>
  <si>
    <t>A coletânea Perspectivas da Gestão em Turismo e Hotelaria II elucida temas que nem sempre são tratados nos livros tradicionais, ensejando questões contemporâneas relacionadas à gestão dos principais setores da atividade turística: eventos, agências dw viagem, alimentação, hotelaria e transportes. Este livro é resultado de estudos e investigações articuladas no âmbito do GESTE – Grupo de Estudos, Sociedade, Trabalho e Educação, da Universidade Federal da Paraíba – UFPB. Conta com a participação de 34 pesquisadores, vinculados a diferentes instituições de ensino que atuam na área de turismo no Brasil e em Portugal.</t>
  </si>
  <si>
    <t>http://www.ccta.ufpb.br/editoraccta/contents/titulos/hotelaria/perspectivas-da-gestao-em-turismo-e-hotelaria-1/perspectivas-da-gestao-em-turismo-e-hotelaria.pdf</t>
  </si>
  <si>
    <t>Novos olhares sobre turismo, patrimônio e cultura</t>
  </si>
  <si>
    <t xml:space="preserve">Turismo Afrocentrado: debates iniciais </t>
  </si>
  <si>
    <t>O turismo afroreferenciado/afrocentrado (ou mesmo afroturismo) é um tema pouco abordado na academia em turismo no Brasil, embora esteja em expansão, haja vista a notoriedade de empresas de área, com uma entre as seis startups que fazem a diferença no país, segundo a Revista Pequenas Empresas Grandes Negócios. (NOGUEIRA, 2020). Os empresários que empreendem neste setor, quando negros, são considerados afroempreendedores por construírem suas rendas por meio da cultura negra, com ativismo social a partir de relações de consumo. Nesse contexto surge essa pesquisa, que tem por objetivo discutir o que é turismo afrocentrado e quais seus princípios. De cunho qualitativo, a pesquisa teve como coleta de dados a aplicação de questionário e acompanhamento de entrevistas, eventos, lives, podcast em que afroempreendedores do turismo falaram sobre o tema. Os resultados encontrados mostram que o turismo afrocentrado propõe uma mudança de paradigmas ao pautar a atividade a partir de outras narrativas que não as encontradas na atividade tradicional, que bebe no eurocentrismo.</t>
  </si>
  <si>
    <t>https://storage.googleapis.com/production-hostgator-brasil-v1-0-2/102/248102/ZJ2LQxgL/1513049469514998a959789abf41bec4?fileName=Novos%20olhares%20sobre%20Turismo,%20Patrim%C3%B4nio%20e%20Cultura.pdf</t>
  </si>
  <si>
    <t>Data de publicação</t>
  </si>
  <si>
    <t>Fonte</t>
  </si>
  <si>
    <t>Link</t>
  </si>
  <si>
    <t>Agências oferecem passeio 'afro-americano' em Paris</t>
  </si>
  <si>
    <t>Estadão</t>
  </si>
  <si>
    <t>https://www.estadao.com.br/noticias/geral,agencias-oferecem-passeio-afro-americano-em-paris,762984</t>
  </si>
  <si>
    <t>Turismo afro vai acontecer de forma natural no Brasil, diz Emanoel Araújo</t>
  </si>
  <si>
    <t>Folha de São Paulo</t>
  </si>
  <si>
    <t>https://www1.folha.uol.com.br/turismo/2015/08/1670662-turismo-afro-vai-acontecer-de-forma-natural-no-brasil-diz-emanoel-araujo.shtml</t>
  </si>
  <si>
    <t>Projetos reúnem negros para viajar pelo mundo e quebrar paradigmas</t>
  </si>
  <si>
    <t>Portal Geledés</t>
  </si>
  <si>
    <t>https://www.geledes.org.br/projetos-reunem-negros-para-viajar-pelo-mundo-e-quebrar-paradigmas/</t>
  </si>
  <si>
    <t>Movimento negro cria iniciativas para indústria de viagens</t>
  </si>
  <si>
    <t>PanRotas</t>
  </si>
  <si>
    <t>https://www.panrotas.com.br/noticia-turismo/destinos/2015/08/movimento-negro-cria-iniciativas-para-industria-de-viagens_117877.html</t>
  </si>
  <si>
    <t>Hóspedes negros são alvo de discriminação no AirBnB, aponta estudo de Harvard</t>
  </si>
  <si>
    <t>BBC Brasil</t>
  </si>
  <si>
    <t>https://www.bbc.com/portuguese/noticias/2015/12/151211_airbnb_discriminacao_racial_harvard_rb</t>
  </si>
  <si>
    <t>Turistas podem ser escravocatas por um dia em fazenda "sem racismo"</t>
  </si>
  <si>
    <t>The Intercept</t>
  </si>
  <si>
    <t>https://theintercept.com/2016/12/06/turistas-podem-ser-escravocratas-por-um-dia-em-fazenda-sem-racismo/</t>
  </si>
  <si>
    <t xml:space="preserve">Por que os negros viajam menos? </t>
  </si>
  <si>
    <t>Revista Trip</t>
  </si>
  <si>
    <t>https://revistatrip.uol.com.br/trip/viajantes-negros-apostam-em-aplicativos-e-agencias-especializadas-para-fugir-do-racismo</t>
  </si>
  <si>
    <t xml:space="preserve">Complexo do branco salvador: guia pede para turistas pararam de pagar mico em fotos na África. </t>
  </si>
  <si>
    <t>Portal Mundo Negro</t>
  </si>
  <si>
    <t>https://mundonegro.inf.br/complexo-do-branco-salvador-guia-pede-para-turistas-pararem-de-pagar-mico-em-fotos-na-africa/?fbclid=IwAR3a9OQpewDYTIb9GaRYwOg2VQ1_Npig27_6LMViPVxQTYLYGfo1cn2R8ns</t>
  </si>
  <si>
    <t>Nego viaja: As experiências, dicas e apertos dos viajantes negros</t>
  </si>
  <si>
    <t>Projeto Colabora</t>
  </si>
  <si>
    <t>https://projetocolabora.com.br/inclusao-social/viajantes-negros-resistem/</t>
  </si>
  <si>
    <t>Corpo negro no mundo</t>
  </si>
  <si>
    <t xml:space="preserve">Blog Diaspora Black </t>
  </si>
  <si>
    <t>https://diaspora.black/corpo-negro-no-mundo/</t>
  </si>
  <si>
    <t>Brasileiros criam empresa de turismo para negros após sofrerem preconceito em viagens</t>
  </si>
  <si>
    <t>G1</t>
  </si>
  <si>
    <t>https://g1.globo.com/turismo-e-viagem/noticia/brasileiros-criam-empresa-de-turismo-para-negros-apos-sofrerem-preconceito-em-viagens.ghtml</t>
  </si>
  <si>
    <t>Como é ser um intercambista negro?</t>
  </si>
  <si>
    <t>Alma Preta Jornalismo</t>
  </si>
  <si>
    <t>https://www.almapreta.com/editorias/realidade/como-e-ser-um-intercambista-negro</t>
  </si>
  <si>
    <t>Racismo no Turismo</t>
  </si>
  <si>
    <t>Chiken or Pasta?</t>
  </si>
  <si>
    <t>https://chickenorpasta.com.br/2018/turismo-racismo</t>
  </si>
  <si>
    <t xml:space="preserve">Negro viajante: tratamento recebido, lugares de cultura negra e solidão no turismo
</t>
  </si>
  <si>
    <t>Black Bird Viagem</t>
  </si>
  <si>
    <t>https://medium.com/blackbirdviagem/negro-viajante-tratamento-recebido-lugares-de-cultura-negra-e-solid%C3%A3o-no-turismo-99a0f5ff9c07</t>
  </si>
  <si>
    <t>Empresas engajadas aliam lucratividade e impacto social</t>
  </si>
  <si>
    <t>https://economia.estadao.com.br/blogs/sua-oportunidade/empresas-engajadas-aliam-lucratividade-e-impacto-social/</t>
  </si>
  <si>
    <t>Um voo para a representatividade negra</t>
  </si>
  <si>
    <t>Hysteria</t>
  </si>
  <si>
    <t>https://hysteria.etc.br/ler/um-voo-para-a-representatividade-negra/</t>
  </si>
  <si>
    <t>Rússia, Linda e Racista</t>
  </si>
  <si>
    <t>https://diaspora.black/russia-linda-e-racista/</t>
  </si>
  <si>
    <t>Turismo étnico entra definitivamente na pauta</t>
  </si>
  <si>
    <t>https://medium.com/blackbirdviagem/turismo-%C3%A9tnico-entra-definitivamente-na-pauta-cf8339c47b3b</t>
  </si>
  <si>
    <t>Black travel movement ganha força no Brasil</t>
  </si>
  <si>
    <t>Guia Negro</t>
  </si>
  <si>
    <t>http://guianegro.com.br/black-travel-movement-ganha-forca-no-brasil/</t>
  </si>
  <si>
    <t xml:space="preserve">Como o turismo étnico dá protagonismo ao patrimônio negro
</t>
  </si>
  <si>
    <t>Nexo Jornal</t>
  </si>
  <si>
    <t>https://www.nexojornal.com.br/expresso/2018/10/15/Como-o-turismo-%C3%A9tnico-d%C3%A1-protagonismo-ao-patrim%C3%B4nio-negro</t>
  </si>
  <si>
    <t>Turismo voltado à valorização da cultura negra</t>
  </si>
  <si>
    <t>Revista Época</t>
  </si>
  <si>
    <t>https://epoca.globo.com/turismo-voltado-valorizacao-da-cultura-negra-23235828</t>
  </si>
  <si>
    <t>Black Money: onde estão os profissionais negros do Turismo?</t>
  </si>
  <si>
    <t>https://www.panrotas.com.br/mercado/pesquisas-e-estatisticas/2018/11/black-money-onde-estao-os-profissionais-negros-do-turismo_160537.html</t>
  </si>
  <si>
    <t>Luciana Paulino tem um plano: divulgar o Afrofuturismo</t>
  </si>
  <si>
    <t>Plano Feminino</t>
  </si>
  <si>
    <t>https://planofeminino.com.br/luciana-paulino-tem-um-plano-divulgar-o-afrofuturismo-black-bird-viagens/</t>
  </si>
  <si>
    <t>“Mulher negra sofre assédio muito maior como turista”</t>
  </si>
  <si>
    <t>Blog Jovem Pan</t>
  </si>
  <si>
    <t>https://blog.jovempan.uol.com.br/eva/mulher-negra-sofre-assedio-muito-maior-como-turista/</t>
  </si>
  <si>
    <t>Rede Afro Turismo integra Brasil e África</t>
  </si>
  <si>
    <t>Revista Marco Zero</t>
  </si>
  <si>
    <t>https://www.revistamarcozero.com.br/rede-afro-turismo-integra-brasil-e-africa/</t>
  </si>
  <si>
    <t>Rede AfroTurismo</t>
  </si>
  <si>
    <t>Portal Expressinha</t>
  </si>
  <si>
    <t>https://expressinha.com/rede-afro-turismo-etnico-intercambio/</t>
  </si>
  <si>
    <t>Turismo sem preconceito</t>
  </si>
  <si>
    <t>Brasil Turis</t>
  </si>
  <si>
    <t>https://brasilturis.com.br/brasilturis-ed-823/?fbclid=IwAR0j4hiKXnqb1PkOGS2sZu5Nfb64LRzXZuocPBdsz2XWARS3dXXsD7cXvLI</t>
  </si>
  <si>
    <t>África do Sul promoverá fórum sobre o viajante negro brasileiro</t>
  </si>
  <si>
    <t>https://www.panrotas.com.br/mercado/eventos/2019/07/africa-do-sul-promovera-forum-sobre-o-viajante-negro-brasileiro_165771.html</t>
  </si>
  <si>
    <t xml:space="preserve">
Fórum destaca o viajante negro brasileiro</t>
  </si>
  <si>
    <t>South Africa</t>
  </si>
  <si>
    <t>https://www.southafrica.net/br/pt/travel/article/f%C3%B3rum-destaca-o-viajante-negro-brasileiro</t>
  </si>
  <si>
    <t>National Geographic: o que aprendi como viajante negra</t>
  </si>
  <si>
    <t>http://guianegro.com.br/national-geographic-o-que-aprendi-como-viajante-negra/</t>
  </si>
  <si>
    <t>O ano do afroturismo no Brasil: novas empresas, novas viagens, fóruns e redes</t>
  </si>
  <si>
    <t>https://guianegro.com.br/o-ano-do-afroturismo-no-brasil-novas-empresas-novas-viagens-foruns-e-redes/</t>
  </si>
  <si>
    <t>Boletim Afroturismo</t>
  </si>
  <si>
    <t>28/01/2020</t>
  </si>
  <si>
    <t>Sebrae</t>
  </si>
  <si>
    <t>https://sebraeinteligenciasetorial.com.br/produtos/boletins-de-tendencia/afroturismo/5e303996efe9541a002ef7a9#download</t>
  </si>
  <si>
    <t>Bitonga Travel: A primeira revista de afroturismo do Brasil</t>
  </si>
  <si>
    <t>Bitonga Travel</t>
  </si>
  <si>
    <t>https://bitongatravel.com.br/destaques/bitonga-magazine-a-primeira-revista-de-afroturismo-do-brasi/</t>
  </si>
  <si>
    <t xml:space="preserve">Do Turismo Étnico ao AfroTurismo – Uma jornada épica
</t>
  </si>
  <si>
    <t>https://diaspora.black/do-turismo-etnico-ao-afroturismo-uma-jornada-epica/</t>
  </si>
  <si>
    <t>O que é Afroturismo?</t>
  </si>
  <si>
    <t>29/04/2020</t>
  </si>
  <si>
    <t>Brafrika</t>
  </si>
  <si>
    <t>https://brafrika.com.br/blog-bfk/f/o-que-%C3%A9-afro-turismo</t>
  </si>
  <si>
    <t>2009 – O Ano do Turismo Étnico no Brasil</t>
  </si>
  <si>
    <t>https://diaspora.black/2009-o-ano-do-turismo-etnico-no-brasil/</t>
  </si>
  <si>
    <t>Rede de Afroturismo apresenta mapeamento do setor</t>
  </si>
  <si>
    <t>http://blackbirdviagem.com.br/rede-de-afroturismo-apresenta-mapeamento-do-setor/</t>
  </si>
  <si>
    <t>Empresas de afroturismo diversificam produtos com experiências online</t>
  </si>
  <si>
    <t>https://www.almapreta.com/editorias/realidade/empresas-de-afroturismo-diversificam-produtos-com-experiencias-online</t>
  </si>
  <si>
    <t>PL que determina a retirada de estátuas de escravocratas em espaços públicos é apresentada na Bahia.</t>
  </si>
  <si>
    <t>https://www.geledes.org.br/pl-que-determina-a-retirada-de-estatuas-de-escravocratas-em-espacos-publicos-e-apresentada-na-bahia/</t>
  </si>
  <si>
    <t>Exposição de Maxwell Alexandre, 'Pardo é papel' leva questões raciais do MAR para web</t>
  </si>
  <si>
    <t xml:space="preserve">O Globo </t>
  </si>
  <si>
    <t>https://oglobo.globo.com/rioshow/exposicao-de-maxwell-alexandre-pardo-papel-leva-questoes-raciais-do-mar-para-web-24510443</t>
  </si>
  <si>
    <t>Afroturismo na gringa: onde e quem leva para conhecer mais da cultura negra nos EUA e Europa</t>
  </si>
  <si>
    <t>https://guianegro.com.br/afroturismo-na-gringa-onde-e-quem-leva-para-conhecer-mais-da-cultura-negra-nos-eua-e-europa/</t>
  </si>
  <si>
    <t>Afroturismo ou turismo étnico: o que é, onde ocorre e como praticá-lo?</t>
  </si>
  <si>
    <t>http://blackbirdviagem.com.br/turismo-etnico-ou-afroturismo-o-que-e-onde-ocorre-e-como-pratica-lo/</t>
  </si>
  <si>
    <t>Projeto quer impedir homenagens a escravocratas no Rio de Janeiro.</t>
  </si>
  <si>
    <t xml:space="preserve">Diario do Rio </t>
  </si>
  <si>
    <t>https://diariodorio.com/projeto-quer-impedir-homenagens-a-escravocratas-no-rio-de-janeiro/</t>
  </si>
  <si>
    <t>Semana Turismo Afroreferenciado com Gabriela Palma</t>
  </si>
  <si>
    <t>https://diariodorio.com/semana-turismo-afroreferenciado-com-gabriela-palma/</t>
  </si>
  <si>
    <t>Por que falar de turismo antirracista? Falar sobre turismo antirracista é uma atitude antirracista. Falemos!</t>
  </si>
  <si>
    <t>Turismo Spot</t>
  </si>
  <si>
    <t>http://turismospot.com.br/por-que-falar-de-turismo-antirracista-falar-sobre-turismo-antirracista-e-uma-atitude-antirracista-falemos/</t>
  </si>
  <si>
    <t>Turismo antirracista: 10 ações para diminuir as desigualdades entre brancos e negros nas viagens</t>
  </si>
  <si>
    <t>https://guianegro.com.br/turismo-antirracista-10-acoes-para-diminuir-as-desigualdades-entre-brancos-e-negros-nas-viagens/</t>
  </si>
  <si>
    <t>Encontro Nacional de Estudantes de Turismo discute lutas antirracistas e afroturismo</t>
  </si>
  <si>
    <t>26/09/2020</t>
  </si>
  <si>
    <t>https://guianegro.com.br/encontro-nacional-de-estudantes-de-turismo-discute-lutas-antirracistas-e-afroturismo/</t>
  </si>
  <si>
    <t>Onde estão os turistas negros?</t>
  </si>
  <si>
    <t>28/09/2020</t>
  </si>
  <si>
    <t>https://guianegro.com.br/onde-estao-os-turistas-negros/</t>
  </si>
  <si>
    <t>Maior evento de turismo terá painel sobre afroturismo após empresas questionarem ausência</t>
  </si>
  <si>
    <t>30/09/2020</t>
  </si>
  <si>
    <t>https://almapreta.com/editorias/realidade/maior-evento-de-turismo-tera-painel-sobre-afroturismo-apos-empresas-questionarem-ausencia</t>
  </si>
  <si>
    <t>Cais do Valongo, no Rio, ganha site, melhorias de infraestrutura e projeto educacional</t>
  </si>
  <si>
    <t>https://guianegro.com.br/cais-do-valongo-no-rio-ganha-site-melhorias-de-infraestrutura-e-projeto-educacional/</t>
  </si>
  <si>
    <t>Roteiros de turismo afrocentrados devem ser criados e executados por pessoas negras</t>
  </si>
  <si>
    <t>https://guianegro.com.br/roteiros-de-turismo-afrocentrados-devem-ser-criados-e-executados-por-pessoas-negras/</t>
  </si>
  <si>
    <t>Turismo tradicional não está preparado para o afroturista</t>
  </si>
  <si>
    <t>https://guianegro.com.br/turismo-tradicional-nao-esta-preparado-para-o-afroturista/</t>
  </si>
  <si>
    <t>Afropresença discute afroturismo e necessidade de viagens mais diversas</t>
  </si>
  <si>
    <t>15/10/2020</t>
  </si>
  <si>
    <t>https://guianegro.com.br/3632-2/</t>
  </si>
  <si>
    <t>Conferência Virtual vai debater afroturismo e homenagear rainha do setor</t>
  </si>
  <si>
    <t>19/10/2020</t>
  </si>
  <si>
    <t>https://guianegro.com.br/conferencia-virtual-vai-debater-afroturismo-e-homenagear-rainha-do-setor/</t>
  </si>
  <si>
    <t>Rota da Liberdade organiza passeios para quilombos e tem trabalho reconhecido mundialmente</t>
  </si>
  <si>
    <t>23/10/2020</t>
  </si>
  <si>
    <t>https://guianegro.com.br/rota-da-liberdade-organiza-passeios-para-quilombos-e-tem-trabalho-reconhecido-mundialmente/</t>
  </si>
  <si>
    <t>Participantes de tour de cultura negra são constrangidos pela PM por mais de 3 horas no centro de SP</t>
  </si>
  <si>
    <t>27/10/2020</t>
  </si>
  <si>
    <t>https://www1.folha.uol.com.br/cotidiano/2020/10/participantes-de-tour-de-cultura-negra-sao-constrangidos-pela-pm-por-mais-de-3-horas-no-centro-de-sp.shtml</t>
  </si>
  <si>
    <t>Caminhada São Paulo Negra concorre a prêmio de impacto social no turismo</t>
  </si>
  <si>
    <t>29/10/2020</t>
  </si>
  <si>
    <t>https://guianegro.com.br/caminhada-sao-paulo-negra-concorre-a-premio-de-impacto-social-no-turismo/</t>
  </si>
  <si>
    <t>Afroturismo é muito mais que turismo</t>
  </si>
  <si>
    <t>Revista Hotel News</t>
  </si>
  <si>
    <t>https://www.revistahotelnews.com.br/afroturismo-e-muito-mais-que-turismo/</t>
  </si>
  <si>
    <t>Afroturismo valoriza história e cultura negra</t>
  </si>
  <si>
    <t>16/11/2020</t>
  </si>
  <si>
    <t>https://viagem.estadao.com.br/noticias/geral,afroturismo-valoriza-historia-e-cultura-negra,70003514596</t>
  </si>
  <si>
    <t>Afroturismo vai além de viagens e aborda representatividade negra</t>
  </si>
  <si>
    <t>19/11/2020</t>
  </si>
  <si>
    <t>https://www.panrotas.com.br/mercado/opiniao/2020/11/afroturismo-vai-alem-de-viagens-e-aborda-representatividade-negra_178092.html</t>
  </si>
  <si>
    <t>Escritora cabo-friense idealiza 1º Congresso Nacional de Viajantes Pretos</t>
  </si>
  <si>
    <t>https://g1.globo.com/rj/regiao-dos-lagos/noticia/2020/11/19/escritora-cabo-friense-idealiza-1o-congresso-nacional-de-viajantes-pretos.ghtml</t>
  </si>
  <si>
    <t>Você conhece o turismo étnico ou afroturismo?</t>
  </si>
  <si>
    <t>Blog RDC Férias</t>
  </si>
  <si>
    <t>https://meuroteirordc.com.br/diadaconsciencianegra-o-que-e-afroturismo/</t>
  </si>
  <si>
    <t>Agências de turismo se especializam em pacotes sobre cultura negra</t>
  </si>
  <si>
    <t>21/11/2020</t>
  </si>
  <si>
    <t>https://www1.folha.uol.com.br/mercado/2020/11/agencias-de-turismo-se-especializam-em-pacotes-sobre-cultura-negra.shtml</t>
  </si>
  <si>
    <t>Rima com Turismo</t>
  </si>
  <si>
    <t>25/11/2020</t>
  </si>
  <si>
    <t>https://www1.folha.uol.com.br/colunas/zecacamargo/2020/11/rima-com-turismo.shtml</t>
  </si>
  <si>
    <t>Nome do Jornal</t>
  </si>
  <si>
    <t>Local</t>
  </si>
  <si>
    <t>Resumo (elaborar)</t>
  </si>
  <si>
    <t>ano</t>
  </si>
  <si>
    <t>Onde encontrou</t>
  </si>
  <si>
    <t>Voltado para turistas dos EUA, visitantes conhecem locais onde viveram figuras como a cantora Josephine Baker.</t>
  </si>
  <si>
    <t xml:space="preserve"> Folha de São Paulo</t>
  </si>
  <si>
    <t>Em 18 de agosto, o museu Afro Brasil, em São Paulo, inaugurou a exposição "Gullah, Bahia, África", que tem por foco o gullah, dialeto do sul dos EUA que tem rastros no Brasil e na África. A reunião de comunidades da diáspora africana por meio da linguagem e também do turismo, como no caso do Black Travel Movement, foi o centro desta entrevista com o artista plástico Emanoel Araújo, fundador e diretor do museu.</t>
  </si>
  <si>
    <t xml:space="preserve"> PanRotas</t>
  </si>
  <si>
    <t>Estabelecido nos Estados Unidos, The Black Travel Movement é uma iniciativa desenvolvida por afrodescendentes e latinos com o objetivo de mostrar que essas pessoas embarcam em viagens de lazer, e não apenas para trabalhar, e têm participação relevante no setor do turismo.</t>
  </si>
  <si>
    <t xml:space="preserve"> BBC Brasil</t>
  </si>
  <si>
    <t>Pessoas com nomes que sugerem que elas sejam negras são alvo de discriminação no site AirBnb, indica um estudo da Universidade de Harvard, nos EUA.</t>
  </si>
  <si>
    <t>Geledés</t>
  </si>
  <si>
    <t>Salvador</t>
  </si>
  <si>
    <t>Salvador é a pérola brasileira de um novo tipo de turismo em ascensão nos Estados Unidos. Chamado de Black Travel Movement (movimento de viagem negra, em tradução livre), ele tem como objetivo fazer com que negros e latinos sejam vistos como parte das pessoas que estão viajando a lazer, e não apenas a serviço.</t>
  </si>
  <si>
    <t>A região do Vale do Paraíba , enriquecida pela exploração de trabalho escravo nas fazendas cafeeiras, era conhecida também pela brutalidade com que os escravizados eram tratados. Hoje a economia na região ganhou um novo fôlego: está no mapa da cultura do Rio de Janeiro explorando um turismo que naturaliza o racismo e a escravidão.</t>
  </si>
  <si>
    <t>Plataforma oferece hospedagem compartilhada e quer garantir que viajantes se sintam acolhidos.</t>
  </si>
  <si>
    <t xml:space="preserve">A escolha entre ganhar dinheiro ou ajudar pessoas não precisa ser excludente; novos negócios contam com diversas fontes de receita
</t>
  </si>
  <si>
    <t>ÉPOCA</t>
  </si>
  <si>
    <t>Startup Diaspora.Black se especializa em juntar anfitriões e viajantes interessados em disseminar as raízes negras</t>
  </si>
  <si>
    <t xml:space="preserve">No mês da consciência negra no Brasil, a reportagem especial da Revista PANROTAS expõe o lado pouco acolhedor do Turismo para os profissionais negros. Em um País onde é alarmante a dificuldade de se apontar negros que ocupam cargos de coordenação, gestão ou direção, a indústria de viagens ainda não mostra um cenário diferente.
</t>
  </si>
  <si>
    <t>BrasilTuris</t>
  </si>
  <si>
    <t xml:space="preserve">Há um ano, a Diaspora Black oferece serviços de hospedagemcompartilhada e comercial, além de roteiros e experiências. </t>
  </si>
  <si>
    <t xml:space="preserve">Turismo étnico-afro ou afroturismo tem sua base em comunidades como quilombos e valoriza tradição, visão de mundo e cotidiano de grupos historicamente marginalizados.
</t>
  </si>
  <si>
    <t xml:space="preserve">Revista Marco Zero </t>
  </si>
  <si>
    <t>De olho no crescimento do mercado brasileiro de turismo, empresas aéreas, agências e operadoras turísticas se reuniram em São Paulo no dia 18 de fevereiro, para lançar a Rede Afro Turismo.</t>
  </si>
  <si>
    <t>Conheça histórias de mulheres que transformaram suas vidas viajando</t>
  </si>
  <si>
    <t>Jornal Emponderado</t>
  </si>
  <si>
    <t>Por trás da palavra viajar estão diversas denominações: férias, fim de ano, fim de semana, e tantas outras. Mas para muita gente, viajar é mais do que uma experiência única: é um estilo de vida que evidência a liberdade de ir e vir independente da sua condição financeira ou pessoal. Seja solteiro, casado ou com filhos, viajar é uma atitude transformadora que muda a perspectiva, principalmente no universo feminino.</t>
  </si>
  <si>
    <t>http://jornalempoderado.com.br/conheca-historias-de-mulheres-que-transformaram-suas-vidas-viajando/?fbclid=IwAR1caEZ8AMHV5nVruC-mTTRmROKOcxKzwsbsCQ78ApjIbNJdtBxLIv0EFeg</t>
  </si>
  <si>
    <t>São Paulo/Salvador</t>
  </si>
  <si>
    <t>Órgão oficial de Turismo da África do Sul, representado no Brasil pela TI Comunicações, o South African Tourism vai promover o fórum “O Viajante Negro do Brasil: Reconexões Através do Turismo”, em julho. Serão duas edições abertas ao público e gratuitas, sendo uma em São Paulo, no dia 23, e outra em Salvador, no dia 25. Os nomes dos participantes das mesas, bem como locais e link para inscrição, serão divulgados em breve.</t>
  </si>
  <si>
    <t>O Globo</t>
  </si>
  <si>
    <t>Mostra vista por mais de 60 mil pessoas no Museu de Arte do Rio, ganha versão virtual</t>
  </si>
  <si>
    <t>Nem 'afrogoogle', nem 'wikipreta': mulheres negras têm muito mais a dizer além de racismo</t>
  </si>
  <si>
    <t>No Dia da Mulher Negra Latino-Americana e Caribenha, quatro jornalistas negras da redação de O GLOBO entrevistam quatro mulheres negras de diferentes áreas de atuação. Em pauta, suas ideias, trabalhos e considerações sobre os impactos da pandemia de Covid-19 em diferentes áreas da economia</t>
  </si>
  <si>
    <t>https://oglobo.globo.com/celina/nem-afrogoogle-nem-wikipreta-mulheres-negras-tem-muito-mais-dizer-alem-de-racismo-24550138?utm_source=aplicativoOGlobo&amp;utm_medium=aplicativo&amp;utm_campaign=compartilhar</t>
  </si>
  <si>
    <t>Estátua de Borba Gato é agora vigiada 24 horas por dia.</t>
  </si>
  <si>
    <t>Revista Forum</t>
  </si>
  <si>
    <t>Com medo de ataques iguais aos que foram feitos contra monumentos nos EUA e na Inglaterra, prefeitura reforça policiamento</t>
  </si>
  <si>
    <t xml:space="preserve">https://www1.folha.uol.com.br/colunas/monicabergamo/2020/06/estatua-de-borba-gato-e-agora-vigiada-24-horas-por-dia.shtml
</t>
  </si>
  <si>
    <t>Deputada Estadual protocola projeto para retirada de estátuas escravocratas em São Paulo.</t>
  </si>
  <si>
    <t>Mundo Negro</t>
  </si>
  <si>
    <t>Sâo Paulo</t>
  </si>
  <si>
    <t>Em meio a um debate sobre estátuas de bandeirantes, como o de Borba Gato, que estão distribuídas na cidade de São Paulo, a deputada estadual Erica Malunguinho protocolou nesta quarta feira um projeto de lei para retirada de monuentos que prestem homenagens a figuras históricas escravocatas da país.</t>
  </si>
  <si>
    <t>https://mundonegro.inf.br/deputada-estadual-protocola-projeto-para-retirada-de-estatuas-escravocratas-em-sao-paulo/</t>
  </si>
  <si>
    <t>Podcast analisa a derrubada de estátuas em meio a protestos antirracistas.</t>
  </si>
  <si>
    <t>Folha de Sâo Paulo</t>
  </si>
  <si>
    <t>O novo episódio do Expresso Ilustrada discute o derrubar dessas estátuas. Se para um lado, destruir tais imagens é encenar a justiça que não foi feita quando os representados eram vivos, opositores acusam os atos de dano ao patrimônio, vandalismo e uma tentativa de apagar a história.</t>
  </si>
  <si>
    <t>https://www1.folha.uol.com.br/podcasts/2020/06/podcast-analisa-a-derrubada-de-estatuas-em-meio-a-protestos-antirraciais.shtml?utm_source=whatsapp&amp;utm_medium=social&amp;utm_campaign=comphomewa</t>
  </si>
  <si>
    <t>Diário de Rio</t>
  </si>
  <si>
    <t>As deputadas do PSOL, Dani Monteiro, Mônica Francisco e Renata Souza apresentaram o projeto de lei Nº 2806/2020, que diz que homenagens a escravocratas e a eventos históricos ligados ao exercício da prática escravista, no âmbito da Administração Pública Estadual Direta e Indireta e nos estabelecimentos privados sediados no Estado do Rio de Janeiro, sejam proibidas.</t>
  </si>
  <si>
    <t>A Assembleia Legislativa da Bahia (ALBA) recebeu projeto de lei de autoria do deputado Hilton Coelho (PSOL) que determina a retirada de estátuas, monumentos, placas, ou toda e qualquer outra forma de homenagem ou valorização de figuras históricas que estiveram ligadas ao comércio escravagista com a África.</t>
  </si>
  <si>
    <t>De 03 a 08 de agosto, Gabriela Palma, gestora empresarial e guia de turismo, nos levará para uma imersão sobre turismo Afroreferenciado, em lives diárias com convidados, dialogando sobre o tema.</t>
  </si>
  <si>
    <t>Blog (autores)</t>
  </si>
  <si>
    <t>Os termos para definir o turismo com foco em cultura negra e em pessoas de cor preta e parda mudam dependendo do evento. Ora turismo étnico, ora afroturismo, em outras turismo afro referenciado ou a citação do termo inglês black travel movement. O fato é que esse tema entrou de vez na pauta dos eventos ligados ao turismo.</t>
  </si>
  <si>
    <t xml:space="preserve">dicas recomendadas; viajantes negros </t>
  </si>
  <si>
    <t xml:space="preserve">Revista Trip </t>
  </si>
  <si>
    <t>Com aplicativos e agências especializadas em turismo para descendentes afro, viajantes tentam fugir do racismo e viajar com mais frequência</t>
  </si>
  <si>
    <t xml:space="preserve">Black Bird </t>
  </si>
  <si>
    <t>Afroturismo, turismo afroreferenciado e black travel movement são temas discutidos em eventos do setor</t>
  </si>
  <si>
    <t>A maior parte das pessoas que viajam para o continente africano, como voluntária, são brancas e muito jovens, e felizmente não foi só eu quem notou a irritante tendência de selfies desses turistas com pessoas em situações de pobreza e vulnerabilidade.</t>
  </si>
  <si>
    <t>Negro em movimento</t>
  </si>
  <si>
    <t>Diaspora.Black</t>
  </si>
  <si>
    <t>A identidade diaspórica é um traço importante na vida do historiador e pesquisador carioca Deri Santana: “Me defino como um negro em movimento”, conta. Seus percursos remontam à França, onde trabalha e conclui seu doutorado, e em diversos países da África onde foi investigar e disseminar temas de seus estudos. Esteve no Benin, Togo, Marrocos, Tunísia… sempre se hospedando na casa de anfitriões interessados em partilhar a memória de cada local.</t>
  </si>
  <si>
    <t>trip; viagem; negritude; racismo; ativismo</t>
  </si>
  <si>
    <t>https://diaspora.black/negro-em-movimento/</t>
  </si>
  <si>
    <t>Ao chegar na Rússia, uma cartilha para turistas já no aeroporto indicava cuidado para pessoas de pele escura, que não deveriam falar alto durante a noite</t>
  </si>
  <si>
    <t>cultura; dicas; histórias compartilhadas; racismo; viagem, #VivaDiaspora</t>
  </si>
  <si>
    <t>Após percorrer 23 países, Guilherme Dias conta como é ser um negro viajante e a solidão no turismo</t>
  </si>
  <si>
    <t>#VivaDiaspora</t>
  </si>
  <si>
    <t>Agressão a turista sul-africana em Amsterdã</t>
  </si>
  <si>
    <t>Videomaker, Nkumbi visitava Amsterdã com uma amiga, na casa de um anfitrião conhecido em uma conhecida plataforma de de hospedagem. Após se atrasar no horário de check-out, a turista sul-africana foi empurrada pelas escadas, e hospitalizada com contusões, pelo seu anfitrião enquanto dizia: ‘Aqui não é África’.</t>
  </si>
  <si>
    <t>#VivaDiaspora; agende-se; cultura; dicas; memória; passeio; roteiros</t>
  </si>
  <si>
    <t>https://diaspora.black/agressao-a-turista-sul-africana-em-amsterda/</t>
  </si>
  <si>
    <t>Baixa presença de negros nas universidades resulta em participação pequena em intercâmbios universitários. O Alma Preta conversou com estudantes negros que tiveram essa experiência</t>
  </si>
  <si>
    <t xml:space="preserve">São Paulo </t>
  </si>
  <si>
    <t xml:space="preserve"> #VivaDiaspora; África; agende-se; cultura; dicas; música</t>
  </si>
  <si>
    <t>Renato Salles</t>
  </si>
  <si>
    <t>O turismo é um dos maiores canais que temos com o mundo. Viajando o mundo, conhecemos as culturas mais distantes e diferentes, o que nos oferece uma visão distanciada na nossa própria. Parece óbvio, portanto, que o racismo seja um tema tão importante e urgente para a indústria do turismo. Mas enquanto algumas ações jogam a luz educativa sobre o problema do racismo, outras parecem até difíceis de acreditar em pleno 2018.</t>
  </si>
  <si>
    <t>#VivaDiaspora; cultura; dicas; inspire-se; viagem</t>
  </si>
  <si>
    <t xml:space="preserve">Tirar um sabático é muito distante da realidade dos negros brasileiros. Mas quando mudei para São Paulo percebi que a maior parte dos amigos brancos classe média já tinha feito um intercâmbio. Isso é muito comum. E muitos deles viajam quase todas as férias para o exterior. É algo normal para esses amigos. Por que não poderia ser para mim também?
</t>
  </si>
  <si>
    <t xml:space="preserve"> #VivaDiaspora; hospitalidade; inspire-se; viagem</t>
  </si>
  <si>
    <t>Iniciativas que pensam o turismo com um olhar mais inclusivo começam a chamar a atenção no Brasil. A plataforma Black Bird é uma das novidades que trazem diversidade para o mercado de viagens</t>
  </si>
  <si>
    <t xml:space="preserve"> #VivaDiaspora; agende-se; cultura; memória</t>
  </si>
  <si>
    <t>No Brasil, além de termos um potencial turístico fantástico, somos um país que movimenta mais de 200 milhões de viagens domésticas e nossos turistas injetaram cerca de US$ 19 bilhões no turismo mundial, segundo dados recentes do Ministério do Turismo. E a grande pergunta é: Qual é o percentual de turistas negros dentro desse universo?</t>
  </si>
  <si>
    <t>Negra viajante &amp; o peso do jogo de cintura</t>
  </si>
  <si>
    <t>Negra em Movimento</t>
  </si>
  <si>
    <t>Enquanto mulher negra que viaja já vivi e soube de diversos momentos em que ter jogo de cintura era não só necessário, mas em algumas vezes quase obrigatório. Lidar com atitudes racistas e machistas, sejam elas veladas ou abertamente violentas, se assemelha a um peso que faz aniversário há vários anos sobre nossos ombros: incômodo, mas esperado.</t>
  </si>
  <si>
    <t>https://negraemovimento.com.br/2019/02/05/negra-viajante-jogo-de-cintura/</t>
  </si>
  <si>
    <t>5 plataformas de incentivo à viagem afrocentrada</t>
  </si>
  <si>
    <t>Sabemos que o número de negros que viajam é significativamente pequeno por fatores como a desigualdade social e invisibilidade, resultando na limitação de possibilidades como a viagem afrocentrada. Da mesma forma, em adição à isso, por vezes acontece que quando viajamos, somos taxados como “diferente”, “estranho” ou “ameaça”. É uma prisão em que os guardas são rótulos. Por outro lado, hoje existem movimentos de combate à isto, como é o caso da Black Travel Movement (Movimento Viajante Negro). É uma comunidade negra virtual com mais de 25 milhôes de membros onde as pessoas trocam experiências e histórias, transformando-se por si só num grito pelo direito de viajar.</t>
  </si>
  <si>
    <t>https://negraemovimento.com.br/2018/08/27/incentivo-viagem-afrocentrada/</t>
  </si>
  <si>
    <t>O corpo negro e o mundo</t>
  </si>
  <si>
    <t>Uma mulher negra de 77 anos foi alvo de ofensas racistas por parte de um homem branco durante um voo da companhia Ryanair de Barcelona para Londres. O vídeo que mostra o ocorrido viralizou durante o mês de outubro e gerou uma chuva de críticas à companhia por não ter retirado o homem do voo.</t>
  </si>
  <si>
    <t>ativismo; cidade; cultura; economia; política; racismo; viagem</t>
  </si>
  <si>
    <t>https://negraemovimento.com.br/2018/11/01/o-corpo-negro-e-o-mundo/</t>
  </si>
  <si>
    <t>Lançamento da Rede AfroTurismo</t>
  </si>
  <si>
    <t>Empresas se unem em rede de promoção do turismo cultural e de negócios entre Brasil e África</t>
  </si>
  <si>
    <t>https://diaspora.black/lancamento-da-rede-afroturismo/</t>
  </si>
  <si>
    <t>Por que perspectivas diversas contribuem para melhores histórias</t>
  </si>
  <si>
    <t>A Potência das Mulheres em Diaspora</t>
  </si>
  <si>
    <t>Festival Latinidades chega a São Paulo para exaltar produção intelectual e artística das mulheres negras no mês dedicado a elas!</t>
  </si>
  <si>
    <t>https://diaspora.black/mulheres-da-diaspora/</t>
  </si>
  <si>
    <t>A segmentação turística como empoderamento de minorias sociais</t>
  </si>
  <si>
    <t>Na sociedade em que vivemos é comum ver a formação de grupos para o fortalecimento e a preservação de identidade e também como uma maneira de autoproteção. Deste modo, não é surpreendente que esta tendência tenha se desenvolvido no papel de segmentação turística.</t>
  </si>
  <si>
    <t>https://negraemovimento.com.br/2018/11/16/segmentacao-turistica-empoderamento-minorias/</t>
  </si>
  <si>
    <t>Expressinha</t>
  </si>
  <si>
    <t>Afro Turismo e Turismo Étnico foram o foco de um evento muito interessante do qual participei na semana passada, o “Turismo e Experiência: um Mercado em Franca Expansão” que foi realizado por um grupo de pessoas que tem movimentado essa área, além de representantes de alguns governos e de agências que promovem o intercâmbio afro.</t>
  </si>
  <si>
    <t>negros, preconceito, Turismo, Viagem</t>
  </si>
  <si>
    <t>Projeto #Colabora</t>
  </si>
  <si>
    <t>Será que poder viajar livremente sem sofrer qualquer tipo de abordagem negativa é mesmo para todos? A resposta é não. São muitos os relatos de pessoas de pele preta que viajaram para se divertir mas acabaram mergulhadas em ambientes hostis. São tantos casos de racismo que eles inspiraram plataformas de viagens e hospedagens especificamente para esse público, para garantir que o sonho de conhecer o mundo não acabe se transformando em um pesadelo.</t>
  </si>
  <si>
    <t>Diáspora Black - Nova Opção De Turismo Mundial</t>
  </si>
  <si>
    <t>ReAfro</t>
  </si>
  <si>
    <t xml:space="preserve">Lançamento oficial da plataforma digital Diaspora.Black: a primeira startup de hospedagem compartilhada dedicada à população negra visando favorecer o intercâmbio mundial. Uma opção para quem quer viajar e curtir o lugar como se estivesse passando férias na casa de amigos. Turismo sem a comodidade do serviço de quarto de um hotel, mas com a liberdade de poder fazer a própria comida. Seria como vivenciar a experiência de ser morador por um determinado período.Lançamento oficial da </t>
  </si>
  <si>
    <t>http://reafro.org/site/ntc_dest.asp?s_item=ntc87</t>
  </si>
  <si>
    <t>Eva</t>
  </si>
  <si>
    <t>Basta ouvir os relatos e tentar se colocar no lugar da Débora diante das situações descritas por ela para entender que mulheres negras sofrem mais ao viajarem desacompanhadas. Uma realidade que já tem seus agravantes para o público feminino, acaba sendo ainda mais desafiadora quando entra em jogo a aparência.</t>
  </si>
  <si>
    <t>A primeira edição do fórum “O Viajante Negro do Brasil: Reconexões Através do Turismo” aconteceu nos dias 23 e 25 de julho, em São Paulo e Salvador, respectivamente. A rodada de conversas e debates levantou reflexões sobre as possibilidades de reconexão dos afro-brasileiros com o continente africano através do turismo, ampliando perspectivas e despertando novos vínculos e descobertas.</t>
  </si>
  <si>
    <t>Escrever para a Diaspora.black está me fazendo revisitar passos importantes que dei com a Rota da Liberdade desde sua criação em 2006. Memórias vivas e vividas de momentos inesquecíveis onde lágrimas de tristeza e alegria se confundiram. Para mim o mais importante é falar dos amores em vez das dores e relembrar as coisas boas me faz acreditar que mais fui alegre do que triste nesta jornada com a Rota da Liberdade.</t>
  </si>
  <si>
    <r>
      <rPr>
        <sz val="12"/>
        <color rgb="FF000000"/>
        <rFont val="Times New Roman"/>
        <family val="1"/>
      </rPr>
      <t>#VivaDiaspora;</t>
    </r>
    <r>
      <rPr>
        <sz val="12"/>
        <color rgb="FF000000"/>
        <rFont val="Times New Roman"/>
        <family val="1"/>
      </rPr>
      <t xml:space="preserve"> c</t>
    </r>
    <r>
      <rPr>
        <sz val="12"/>
        <color rgb="FF000000"/>
        <rFont val="Times New Roman"/>
        <family val="1"/>
      </rPr>
      <t>ultura;</t>
    </r>
    <r>
      <rPr>
        <sz val="12"/>
        <color rgb="FF000000"/>
        <rFont val="Times New Roman"/>
        <family val="1"/>
      </rPr>
      <t xml:space="preserve"> h</t>
    </r>
    <r>
      <rPr>
        <sz val="12"/>
        <color rgb="FF000000"/>
        <rFont val="Times New Roman"/>
        <family val="1"/>
      </rPr>
      <t>istórias compartilhadas;</t>
    </r>
    <r>
      <rPr>
        <sz val="12"/>
        <color rgb="FF000000"/>
        <rFont val="Times New Roman"/>
        <family val="1"/>
      </rPr>
      <t xml:space="preserve"> i</t>
    </r>
    <r>
      <rPr>
        <sz val="12"/>
        <color rgb="FF000000"/>
        <rFont val="Times New Roman"/>
        <family val="1"/>
      </rPr>
      <t>nspire-se;</t>
    </r>
    <r>
      <rPr>
        <sz val="12"/>
        <color rgb="FF000000"/>
        <rFont val="Times New Roman"/>
        <family val="1"/>
      </rPr>
      <t xml:space="preserve"> i</t>
    </r>
    <r>
      <rPr>
        <sz val="12"/>
        <color rgb="FF000000"/>
        <rFont val="Times New Roman"/>
        <family val="1"/>
      </rPr>
      <t>nstitucional;</t>
    </r>
    <r>
      <rPr>
        <sz val="12"/>
        <color rgb="FF000000"/>
        <rFont val="Times New Roman"/>
        <family val="1"/>
      </rPr>
      <t xml:space="preserve"> m</t>
    </r>
    <r>
      <rPr>
        <sz val="12"/>
        <color rgb="FF000000"/>
        <rFont val="Times New Roman"/>
        <family val="1"/>
      </rPr>
      <t>emória</t>
    </r>
  </si>
  <si>
    <t>Em janeiro de 2020 o Sebrae Inteligência Setorial publicou no Boletim Tendência – Turismo, janeiro/fevereiro1, uma análise sobre o Afroturismo2 conceituado neste momento como “Experiências com as Raízes e a Ancestralidade Afro”, indicando o movimento de empresários do setor turístico envolvidos neste movimento, com destaque para a Rota da Liberdade e Diaspora.Black.</t>
  </si>
  <si>
    <r>
      <rPr>
        <sz val="12"/>
        <color rgb="FF000000"/>
        <rFont val="Times New Roman"/>
        <family val="1"/>
      </rPr>
      <t>#VivaDiaspora; institucional;</t>
    </r>
    <r>
      <rPr>
        <sz val="12"/>
        <color rgb="FF000000"/>
        <rFont val="Times New Roman"/>
        <family val="1"/>
      </rPr>
      <t xml:space="preserve"> n</t>
    </r>
    <r>
      <rPr>
        <sz val="12"/>
        <color rgb="FF000000"/>
        <rFont val="Times New Roman"/>
        <family val="1"/>
      </rPr>
      <t>ossa história;</t>
    </r>
    <r>
      <rPr>
        <sz val="12"/>
        <color rgb="FF000000"/>
        <rFont val="Times New Roman"/>
        <family val="1"/>
      </rPr>
      <t xml:space="preserve"> v</t>
    </r>
    <r>
      <rPr>
        <sz val="12"/>
        <color rgb="FF000000"/>
        <rFont val="Times New Roman"/>
        <family val="1"/>
      </rPr>
      <t>iagem</t>
    </r>
  </si>
  <si>
    <t>BlackBirdViagem</t>
  </si>
  <si>
    <t xml:space="preserve">Encontro virtual reúne profissionais de turismo, debate tendências e apresenta mapeamento de empreendedores do afroturismo </t>
  </si>
  <si>
    <t>afroturismo</t>
  </si>
  <si>
    <t>O turismo étnico é uma vertente do turismo cultural e valoriza o patrimônio material e imaterial de um determinado grupo étnico. No caso do turismo étnico-afro o foco é a população negra e sua identidade, por isso, é também chamado de afroturismo. Apesar do objetivo ser conhecer, viver e reviver mais da cultura e história negra, pode ser praticado por qualquer pessoa.</t>
  </si>
  <si>
    <t>O Black Travel Movement surge nos Estados Unidos com o objetivo de fazer com que negros e latinos sejam vistos como parte das pessoas que estão viajando a lazer e não apenas a serviço. Alguns aplicativos de viagem auxiliam os afro-americanos que querem ter contato com a cultura negra de outros locais. Os norte-americanos são o maior público do turismo étnico também em destinos brasileiros. Mas e nós brasileiros procuramos conhecer mais da história e narrativas negras quando viajamos para o exterior?</t>
  </si>
  <si>
    <t>Falar sobre turismo antirracista no Brasil deveria ser desnecessário. Deveria ser desnecessário uma vez que o país detém o primeiro lugar em população negra fora da África. Dados indicam inclusive que o Brasil é o segundo país em população negra do mundo, só ficando atrás da Nigéria[1]. Mas, infelizmente, falar sobre o racismo que acontece no turismo é mais do que necessário e, além disso, é preciso ser antirracista.</t>
  </si>
  <si>
    <t>O racismo faz parte das estruturas da sociedade brasileira, uma espécie de regra velada que permeia todas as áreas, desde acesso à saúde e educação, até as melhores oportunidades de emprego, passando pelas formas de lazer e de viajar. É aquela característica que todos sabem que existe, mas uma parte dos brasileiros ainda se nega a acreditar (ou escolhe manter) e poucos realmente combatem.</t>
  </si>
  <si>
    <t>Tipo de material (ex: foto, vídeo, folheto, etc)</t>
  </si>
  <si>
    <t>Apresentar o autor</t>
  </si>
  <si>
    <t>Agências de viagens</t>
  </si>
  <si>
    <t>Go Diáspora</t>
  </si>
  <si>
    <t>Go Diaspora</t>
  </si>
  <si>
    <t>Modelada e projetada em 2015, com equipe experiente que viajou por mais de 30 países, a Go é oriunda da necessidade de oferecer experiências que permitam a real imersão e identificação entre o intercambista e local escolhido, agregando valor e diferencial à sua formação acadêmica e profissional através de vivência internacional e do aprendizado de outro idioma em instituições de qualidade.</t>
  </si>
  <si>
    <t>http://www.godiaspora.com.br</t>
  </si>
  <si>
    <t>Blog</t>
  </si>
  <si>
    <t>No mundo de Paula</t>
  </si>
  <si>
    <t>Paula Augot</t>
  </si>
  <si>
    <t>O No Mundo da Paula nasceu como uma forma de contar um pouco da vida no exterior e das minhas viagens. Já visitei mais de 30 países e espero nunca parar de viajar e continuar compartilhando minhas viagens mundo afora.</t>
  </si>
  <si>
    <t>https://nomundodapaula.com/</t>
  </si>
  <si>
    <t>Canal no Youtube</t>
  </si>
  <si>
    <t xml:space="preserve">Favelados pelo mundo </t>
  </si>
  <si>
    <t>Dupla de jovens do Complexo do Alemão que compartilha suas viagens pelo Brasil e pelo mundo</t>
  </si>
  <si>
    <t>https://www.youtube.com/channel/UCzylJRnL4aqB02fJdNZpY9Q/videos</t>
  </si>
  <si>
    <t>Site</t>
  </si>
  <si>
    <t>Guia Negro - viagens e movimentos</t>
  </si>
  <si>
    <t xml:space="preserve">São Paulo, Rio de Janeiro e Salvador </t>
  </si>
  <si>
    <t>Guilherme Soares Dias; Heitor Salatiel; Marina Miranda;Wendel Martins;Wilton Bernardo</t>
  </si>
  <si>
    <t>Mais do que um guia cultural e de viagens, o Guia Negro pretende levar as pessoas para uma imersão. A ideia é guiar nossos convidados por experiências tipicamente afro-brasileiras, que tem uma cultura tão própria na comida, música, religião, modo de se divertir, lugares e histórias pouco valorizadas pelo turismo tradicional. O foco no turismo étnico é mais que um diferencial é nossa premissa. Todos estão convidados para passear e experimentar mais da cultura negra conosco.  Nosso foco inicial é nas cidades de São Paulo, Rio de Janeiro e Salvador, mas também podemos te ajudar a montar seu roteiro em outros diversos destinos.</t>
  </si>
  <si>
    <t>http://guianegro.com.br/</t>
  </si>
  <si>
    <t>blackbirdviagem - viagem e representatividade</t>
  </si>
  <si>
    <t>Guilherme Soares Dias</t>
  </si>
  <si>
    <t xml:space="preserve"> Plataforma de viagens e representatividade</t>
  </si>
  <si>
    <t>https://medium.com/blackbirdviagem</t>
  </si>
  <si>
    <t>Gabriela Araújo</t>
  </si>
  <si>
    <t>O blog nasceu a partir de uma responsabilidade, uma inquietação e uma necessidade. A responsabilidade veio da pesquisa: enquanto turismóloga, logo que comecei a acompanhar blogs de viagem esperava ver uma imensidão de colegas de profissão compartilhando suas experiências de viagem de maneira a educar outros viajantes e não foi o que encontrei. Descobri cedo que existe uma carência na blogosfera por profissionais capacitados em turismo falando sobre turismo e vi nesta conclusão uma oportunidade para contribuir.</t>
  </si>
  <si>
    <t>https://negraemovimento.com.br/</t>
  </si>
  <si>
    <t>Vídeo</t>
  </si>
  <si>
    <t>AfroFeed - AfroTurismo</t>
  </si>
  <si>
    <t>Tv Correio Nagô</t>
  </si>
  <si>
    <t>Já ouviu falar em Afroturismo? No programa AfroFeed trouxemos Vinicius Silva e Sauane Bispo para nos ajudar a explicar o que seria esse termo, contando as suas experiências como negros que viajam e incentivam a população negra a viajar, explanando as possibilidades e as "barreiras".</t>
  </si>
  <si>
    <t>https://www.youtube.com/watch?v=DrWgDvj0YVE</t>
  </si>
  <si>
    <t>Resenha AfroFeed - AfroTurismo</t>
  </si>
  <si>
    <t>https://www.youtube.com/watch?v=avjh8PGHIMo</t>
  </si>
  <si>
    <t>Hospedagem sem preconceito</t>
  </si>
  <si>
    <t xml:space="preserve">Em suas viagens, escolha se hospedar na rede  certificada para o atendimento de excelência à população negra!  </t>
  </si>
  <si>
    <t>https://youtu.be/KeFeBkem3VQ</t>
  </si>
  <si>
    <t>G.Lab</t>
  </si>
  <si>
    <t>Conheça essa startup voltada à valorização da cultura negra</t>
  </si>
  <si>
    <t>https://www.youtube.com/watch?v=TfTOApikEwc&amp;feature=youtu.be</t>
  </si>
  <si>
    <t>Turismo negro pelo mundo: Monique Evelle entrevista Guilherme Soares Dias (Guia Negro)</t>
  </si>
  <si>
    <t>Carta Capital</t>
  </si>
  <si>
    <t>Por conta do Mês da Consciência Negra, CartaCapital apresenta dois capítulos especiais do programa Bastidores, da ativista Monique Evelle. Neste primeiro episódio, ela conversa sobre empreendedorismo e cultura negra com o jornalista Guilherme Soares Dias, criador do blog Guia Negro e colunista de CartaCapital.</t>
  </si>
  <si>
    <t>https://www.youtube.com/watch?v=rmZv19Iylu4&amp;t=370s</t>
  </si>
  <si>
    <t xml:space="preserve">Agência de Viagens </t>
  </si>
  <si>
    <t>BaFrika</t>
  </si>
  <si>
    <t>Beatriz Souza</t>
  </si>
  <si>
    <t xml:space="preserve">Fundada em 2018 por Beatriz Souza, a  Brafrika é uma agência de viagem afrocentrada, com pacotes nacionais e internacionais em lugares que trazem uma forte história ancestral sobre a população negra.  </t>
  </si>
  <si>
    <t>https://brafrika.com.br/?fbclid=IwAR12WmNF4jRvcAW7DvyPxbh5cBwU-sIF8sCDbbDDFOVAI2Ih_Dp00H4AK1M</t>
  </si>
  <si>
    <t>Projeto</t>
  </si>
  <si>
    <t>Rebecca Alethéia</t>
  </si>
  <si>
    <t>Idealizadora e Correspondente da Bitonga Travel. Amante de histórias reais, da simplicidade da vida e aventuras, tem como lema de vida a Sankofa – “voltando ao passado para ressignificar o presente e construir o futuro”.</t>
  </si>
  <si>
    <t>http://bitongatravel.com.br</t>
  </si>
  <si>
    <t xml:space="preserve">Evento </t>
  </si>
  <si>
    <t>O Viajante Negro do Brasil: Reconexões Através do Turismo</t>
  </si>
  <si>
    <t>Unibes Cultural - São Paulo, SP
23 de julho de 2019, 18h30-22h30</t>
  </si>
  <si>
    <t>https://www.sympla.com.br/o-viajante-negro-do-brasil-reconexoes-atraves-do-turismo----sp__584020#info</t>
  </si>
  <si>
    <t>Plataforma de Hospedagem e Experiências</t>
  </si>
  <si>
    <t>Uma rede de anfitriões e viajantes interessados em vivenciar e valorizar a cultura negra. Para quem quer se conectar com nossa memória, fortalecer nossas identidades e fomentar engajamento.</t>
  </si>
  <si>
    <t>https://diaspora.black/</t>
  </si>
  <si>
    <t>Podcast</t>
  </si>
  <si>
    <t xml:space="preserve">Mas você vai sozinha? </t>
  </si>
  <si>
    <t xml:space="preserve">Gaía Passarelli </t>
  </si>
  <si>
    <t>No oitavo episódio do Mas Você Vai Sozinha? o papo é com a genial Luciana Paulino, empresária da Black Bird, uma das primeiras empresas de turismo afro no Brasil.
Tem só uma horinha de duração, mas quanto assunto! Luciana fala sobre o Black Travel Movement, faz um roteiro no Harlem, conta do festival Afropunk, das rotas de turismo negro em São Paulo, quilombos urbanos, as empresas Travel Noir e Diáspora Black.
O racismo no meio de viagem e questões de turismo étnico também estão na pauta.</t>
  </si>
  <si>
    <t>https://soundcloud.com/gaiapassarelli/mas-voce-vai-sozinha-008</t>
  </si>
  <si>
    <t>Documentando historias, encontros entre de mulheres negras viajantes pelo mundo</t>
  </si>
  <si>
    <t>http://www.buzzsprout.com/240098</t>
  </si>
  <si>
    <t xml:space="preserve">Diáspora e Turismo de Raízes em Salvador/BA, com Patricia de Santana Pinho </t>
  </si>
  <si>
    <t>Urbanidades</t>
  </si>
  <si>
    <t>No episódio 15 do #Urbanidades, João Freitas, Nathalia Silva e Victoria Boim recebem Patricia de Santana Pinho, Professora no Departamento de Estudos Latino-Americanos e Latinos na Universidade da Califórnia, Santa Cruz, para conversar sobre o livro "Mapping Diaspora: African American Roots Tourism in Brazil", publicado pela The University of North Carolina Press, em 2018. Patricia investiga as viagens realizadas por afro-americanos para Salvador - e para outras cidades brasileiras - em busca de manifestações da "africanidade". Nesta entrevista, a pesquisadora nos guia por sua trajetória intelectual e compartilha novos sentidos das mobilidades da identidade cultural africana - seja a partir da própria diáspora ou do turismo.</t>
  </si>
  <si>
    <t>https://www.facebook.com/urbandatabrasil/posts/1200837350127479</t>
  </si>
  <si>
    <t xml:space="preserve">Rincon Sapiência: "No centro se consome cultura, mas ela nasce na periferia" </t>
  </si>
  <si>
    <t>O músico e empresário Rincon Sapiência conversa com Guilherme Soares Dias, do #GuiaNegro, sobre suas influências para produzir suas músicas. O rapper ainda fala sobre a questão das minorias na cultura e em sua vida.</t>
  </si>
  <si>
    <t>https://www.youtube.com/watch?v=kmTojYf9bJQ</t>
  </si>
  <si>
    <t>Luciana Paulino: "Turismo é uma ferramenta importante de resgate histórico"</t>
  </si>
  <si>
    <t>O black travel movement, ou afroturismo, já está consolidado em países como os EUA, mas ainda está começando no Brasil, principalmente com ações de pessoas como Luciana Paulino, da Black Bird Turismo. Em conversa com Guilherme Soares Dias, do #GuiaNegro, ela fala sobre a importância desse tipo de turismo na luta contra o racismo e empoderamento do negro.</t>
  </si>
  <si>
    <t>https://www.youtube.com/watch?v=I28o375lWao&amp;t=229s&amp;fbclid=IwAR2GNMp-CyYJIOv-ABWYwBiFybRUEs73Glnk4eh9oZdKlOauMld24y1nNK0</t>
  </si>
  <si>
    <t>Adriana Barbosa: "Black Money deve ser circulação de dinheiro entre negros"</t>
  </si>
  <si>
    <t>Inspirada pela avó, Adriana Barbosa se tornou empreendedora, criou a Feira Preta e se tornou uma das negras mais influentes do mundo. Em conversa com Guilherme Soares Dias, do #GuiaNegro, ela fala sobre sua origem, do empreendedorismo negro e dos próximos passos da Feira Preta.</t>
  </si>
  <si>
    <t>https://www.youtube.com/watch?v=NQIbb28ElEI</t>
  </si>
  <si>
    <t>Live</t>
  </si>
  <si>
    <t>Turismo, racismo e tecnologia</t>
  </si>
  <si>
    <t>https://www.instagram.com/tv/CCcH9pppFUI/?hl=pt-br</t>
  </si>
  <si>
    <t>Viva a Mulher Negra Latino Americana e Caribenha - debate e importância da data para as viajantes</t>
  </si>
  <si>
    <t>O Mundo é delas</t>
  </si>
  <si>
    <t>https://www.instagram.com/tv/CC_nNTNp4kw/?hl=pt-br</t>
  </si>
  <si>
    <t>Reflexões sobre o racismo na hotelaria</t>
  </si>
  <si>
    <t>Diversidade Nacional</t>
  </si>
  <si>
    <t>https://www.instagram.com/tv/CBmBShpHjFI/?hl=pt-br</t>
  </si>
  <si>
    <t>Conheça o movimento turismo antirracista</t>
  </si>
  <si>
    <t xml:space="preserve">Intituto Mandakaru </t>
  </si>
  <si>
    <t>https://www.facebook.com/280700762385046/posts/1008447709610344/?d=n</t>
  </si>
  <si>
    <t>Caça às estátuas: história passada a limpo?</t>
  </si>
  <si>
    <t>Desde que as manifestações antirracistas eclodiram pelo mundo, um movimento de derrubar símbolos de figuras históricas autoritárias ou racistas surgiu. Em Londres, a estátua de Winston Churchill foi pichada. Nos Estados Unidos, a do conquistador das Américas, Cristóvão Colombo, foi arrancada e jogada em um rio. A queda desses símbolos representa uma ruptura com o passado, como aconteceu na morte de Sadam Hussein, por exemplo. No Brasil, essa discussão tem se tornado cada vez mais forte. Em São Paulo, se discute a retirada de uma estátua do bandeirante Borba Gato, conhecido pela caça e escravidão de indígenas. Como podemos entender esse fenômeno? Na edição de hoje, conversamos sobre esse assunto com os historiadores, Paulo César Garcez Marins, da Universidade de São Paulo e Carlos Fico da Universidade Federal do Rio de Janeiro.</t>
  </si>
  <si>
    <t>https://open.spotify.com/episode/0KSSemU7FSRsIybzfm48CH</t>
  </si>
  <si>
    <t>Memória e reparação da História</t>
  </si>
  <si>
    <t>Angu de Grilo</t>
  </si>
  <si>
    <t>A estátua de um traficante de escravos que foi derrubada no último fim de semana, na Inglaterra, abriu a discussão sobre monumentos que homenageiam escravocratas, genocidas, ditadores. Remover ou manter? Qual o valor histórico dessas construções? Também comentamos o #blackouttuesday, movimento que foi esvaziado nas redes sociais, e os recentes posicionamentos antirracistas de empresas que pouco fazem dentro de suas estruturas para combater as desigualdades raciais. Um Angu cheio de críticas! Sirva-se!</t>
  </si>
  <si>
    <t>https://open.spotify.com/episode/6CdoZ0cBs9LkqhVtLkl4J5</t>
  </si>
  <si>
    <t>Viagens Negras - Entrevista com Cintia Ramos</t>
  </si>
  <si>
    <t>Zumbido Podcast</t>
  </si>
  <si>
    <t>O tema do episódio número 7 do Zumbido Podcast é viagens negras. Para falar sobre o assunto, Silvana Inácio e Djalma Campos recebem Cintia Ramos, CMO (diretora de marketing) do Diáspora Black (https://diaspora.black), plataforma de hospedagens que também viabiliza viagens a destinos afrocentrados (ligados à história da raça negra). Segundo um estudo da Universidade de Harvard de 2016, um negro possui 16% a mais em chances de ser rejeitadas em serviços de acomodação compartilhada, nos moldes do Airbnb. Isso impulsionou o surgimento do Diáspora. No bate-papo com Cintia (@_ciramos), temas como auto-estima, negritude e um mergulho em tudo que envolve viagens da população negra em destinos pelo mundo. Até a Wakanda da vida real - que vem sendo constuída na África pelo músico Akon - entrou em pauta. Aperte o play! Seja bem-vindo ao Zumbido Podcast!</t>
  </si>
  <si>
    <t>https://open.spotify.com/episode/0ScH2KC5CRh2c28auUpjLk</t>
  </si>
  <si>
    <t>Vozes negras Importam</t>
  </si>
  <si>
    <t>Saída de Emergência</t>
  </si>
  <si>
    <t>https://open.spotify.com/episode/2NFrQgPF7flBNMcYdd4NyU</t>
  </si>
  <si>
    <t xml:space="preserve">Websérie </t>
  </si>
  <si>
    <t xml:space="preserve">Nzinga: Mulheres Viajantes </t>
  </si>
  <si>
    <t>Conectando Territórios</t>
  </si>
  <si>
    <t>https://www.youtube.com/channel/UCmkt3SkiU-jdb4Z1HXSdtKQ/videos</t>
  </si>
  <si>
    <t xml:space="preserve">Negros e Pretos no Afroturismo e Afro Hotelaria: o que empreendedores negros tem a falar sobre o cenário do turismo atual? </t>
  </si>
  <si>
    <t>Hubber Clemente</t>
  </si>
  <si>
    <t>https://www.youtube.com/watch?v=426VWupCWcM</t>
  </si>
  <si>
    <t>Episódio especial Semana do Turismo Afroreferenciado | O que é turismo afroreferenciado?</t>
  </si>
  <si>
    <t>Quer turismo? Toma turismo.</t>
  </si>
  <si>
    <t>https://podcasts.google.com/feed/aHR0cHM6Ly9hbmNob3IuZm0vcy8yNDVmZTM1Yy9wb2RjYXN0L3Jzcw/episode/MzQ3NzY2ZDEtNTZjOS00NzQxLWJlMTUtMzViZmYzOGRmZjFh?sa=X&amp;ved=2ahUKEwjO6NuZnbfrAhU5bDABHafODoMQkfYCegQIARAF</t>
  </si>
  <si>
    <t>ENCOTUR - Mesa: Afroturismo e a invisibilidade da cultura negra</t>
  </si>
  <si>
    <t>Turismo - UERJ</t>
  </si>
  <si>
    <t>https://www.sympla.com.br/vii-encontro-de-turismo-da-universidade-do-estado-do-rio-de-janeiro__882911</t>
  </si>
  <si>
    <t>A importância de ações antirracistas no turismo</t>
  </si>
  <si>
    <t>https://www.youtube.com/watch?v=UIKEF5IQhRk</t>
  </si>
  <si>
    <t>Desafios da carreira na hotelaria e turismo</t>
  </si>
  <si>
    <t>https://www.youtube.com/watch?v=AuIkvKeXF3U</t>
  </si>
  <si>
    <t>As Maravilhas do Afroturismo</t>
  </si>
  <si>
    <t>https://www.youtube.com/watch?v=O24AVU1xiS8</t>
  </si>
  <si>
    <t>#TurismoAfro | Por que não viajamos para a África?</t>
  </si>
  <si>
    <t>Gabriela Palma - Turismo</t>
  </si>
  <si>
    <t>https://www.youtube.com/watch?v=ox--bapgShM</t>
  </si>
  <si>
    <t xml:space="preserve">
#TurismoAfro | Conheça o Projeto Nzinga: Mulheres Viajantes</t>
  </si>
  <si>
    <t>https://www.youtube.com/watch?v=-Es9u7uNht4</t>
  </si>
  <si>
    <t>Consciência Preta e Afroturismo</t>
  </si>
  <si>
    <t xml:space="preserve">No segundo vídeo do IHGBI convida, convidamos o Guiadas Urbanas que vão falar sobre o tema "Consciência Preta e o Afroturismo" no especial do Dia da Consciência Negra 2020 do nosso coletivo. </t>
  </si>
  <si>
    <t>https://www.youtube.com/watch?v=k-Vh_zZOrqc&amp;ab_channel=IHGBI</t>
  </si>
  <si>
    <t>Entrevista</t>
  </si>
  <si>
    <t>Conexões Sustentáveis - Afroturismo</t>
  </si>
  <si>
    <t>https://www.youtube.com/watch?v=_6fYwFAfFFw&amp;feature=youtu.be&amp;ab_channel=TurismoSpot</t>
  </si>
  <si>
    <t>Tipo de Material</t>
  </si>
  <si>
    <t>Titulo</t>
  </si>
  <si>
    <t>Autor</t>
  </si>
  <si>
    <t>Ano</t>
  </si>
  <si>
    <t xml:space="preserve">Artigo Científico </t>
  </si>
  <si>
    <t>Ethnical Afro Tourism in Brazil</t>
  </si>
  <si>
    <t xml:space="preserve">Luiz Trigo; Alexandre Panosso Neto </t>
  </si>
  <si>
    <t>http://www.each.usp.br/revistaec/sites/default/files/artigos-em-pdf/07_ed1_ETHNICAL%20AFRO%20TOURISM%20IN%20BRAZIL.pdf</t>
  </si>
  <si>
    <t>Matéria de Jornal</t>
  </si>
  <si>
    <t>Viajar pela África é ver a África inteira</t>
  </si>
  <si>
    <t>Africa Applause</t>
  </si>
  <si>
    <t>Muitos de nossos governos acham que a resposta é o investimento estrangeiro direto. Não é. Nos últimos anos, a Black Travel floresceu globalmente devido à geração atual de millennials com experiência em tecnologia, um aumento</t>
  </si>
  <si>
    <t>https://applauseafrica.com/2016/03/30/to-travel-africa-is-to-see-africa-whole/</t>
  </si>
  <si>
    <t>Matéria de Revista</t>
  </si>
  <si>
    <t>Teste de DNA se torna um gancho de turismo patrimonial para viajantes negros</t>
  </si>
  <si>
    <t>Skift</t>
  </si>
  <si>
    <t>Avanços recentes em testes de DNA tornaram o serviço mais preciso e acessível, o que abre o mercado de turismo de patrimônio para negros americanos como nunca antes.</t>
  </si>
  <si>
    <t>https://skift.com/2016/10/25/dna-testing-becomes-a-heritage-tourism-hook-for-black-travelers/</t>
  </si>
  <si>
    <t>Podcast Skift: Black Travel tornou-se um movimento</t>
  </si>
  <si>
    <t>À medida que o movimento de viagens negras continua a crescer, as empresas de viagens ignoram diversos públicos por sua conta e risco.</t>
  </si>
  <si>
    <t>https://skift.com/2016/10/06/skift-podcast-black-travel-has-become-a-movement/</t>
  </si>
  <si>
    <t>Airbnb, brutalidade policial e mais formas de viajar são diferentes para viajantes negros</t>
  </si>
  <si>
    <t>O Black Travel Movement nos EUA ganhou grande impulso nos últimos dois anos, e a indústria seria sensata em entender as lutas e decisões de gastos dos viajantes negros. A brutalidade policial e o racismo na plataforma do Airbnb são partes significativas da equação.</t>
  </si>
  <si>
    <t>https://skift.com/2016/10/11/airbnb-police-brutality-and-more-ways-travel-is-different-for-black-travelers/</t>
  </si>
  <si>
    <t>Movimento Black Travel fica ainda mais relevante</t>
  </si>
  <si>
    <t>Movimento Black Travel torna-se ainda mais relevante à medida que a NAACP emite um aviso de viagem internamente e os destinos questionam o que os monumentos confederados dizem aos visitantes. Dê uma olhada em nossa cobertura desse mercado de US $ 48 bilhões.</t>
  </si>
  <si>
    <t>https://skift.com/2017/09/01/black-travel-movement-gets-even-more-relevant/</t>
  </si>
  <si>
    <t>Viajantes milenares negros planejam viagens em segurança e aceitação</t>
  </si>
  <si>
    <t>Novos dados sugerem que os viajantes negros tomam decisões com base na segurança e aceitação, mas os viajantes negros têm que pagar mais do que suas contrapartes brancas por esses benefícios?</t>
  </si>
  <si>
    <t>https://skift.com/2017/10/12/black-millennial-travelers-plan-trips-around-safety-and-acceptance/</t>
  </si>
  <si>
    <t>A história de viagens de Detroit está começando a ser reescrita pelo movimento Black Travel</t>
  </si>
  <si>
    <t>A grande mídia atualmente controla a história de viagem de Detroit, mas o Black Travel Movement está prestes a redefinir o que significa visitar a cidade mais negra da América.</t>
  </si>
  <si>
    <t>https://skift.com/2017/12/28/the-detroit-travel-story-is-starting-to-get-rewritten-by-the-black-travel-movement/</t>
  </si>
  <si>
    <t>Influenciadores de viagens femininos negros enfrentam obstáculos que suas contrapartes brancas não</t>
  </si>
  <si>
    <t>As mulheres negras influenciam as horas extras: explicam a negritude para os outros, enfrentam o racismo e os perigos físicos relacionados, e convencem as marcas a trabalhar com elas em primeiro lugar. É um raro influenciador que faz tudo isso enquanto promove a conscientização da apropriação cultural.</t>
  </si>
  <si>
    <t>https://skift.com/2018/03/15/black-female-travel-influencers-face-obstacles-that-their-white-counterparts-dont/</t>
  </si>
  <si>
    <t>Retiros profissionais mostram que o movimento das viagens negras se reduz aos negócios</t>
  </si>
  <si>
    <t>Em algum lugar entre viagens de lazer e um campo de treinamento profissional, existe um retiro profissional. Agora, há um que funciona como um espaço seguro para profissionais negros.</t>
  </si>
  <si>
    <t>https://skift.com/2018/04/24/professional-retreats-show-black-travel-movement-gets-down-to-business/</t>
  </si>
  <si>
    <t>Mais viajantes negros acertam o ar livre como saltos de atividades de acampamento</t>
  </si>
  <si>
    <t>Viajantes Negros ao ar livre são camping, caminhadas, escaladas e RVing em maior número. Mas não é porque a América branca, que domina o setor, estendeu a mão. América Negra fez acontecer.</t>
  </si>
  <si>
    <t>https://skift.com/2018/06/26/more-black-travelers-hit-the-great-outdoors-as-camping-activity-jumps/</t>
  </si>
  <si>
    <t>Fundadores Black Travel desconfiados de investimento se significa perda de controle</t>
  </si>
  <si>
    <t>O capital de risco tem um apelo definitivo para os fundadores que procuram escalar mais rapidamente, mas alguns empresários negros de viagens preferem evitar esse mundo discriminatório.</t>
  </si>
  <si>
    <t>https://skift.com/2018/08/30/black-travel-founders-wary-of-investment-if-it-means-loss-of-control/</t>
  </si>
  <si>
    <t>O conselho de turismo da Filadélfia baseia-se em seu sucesso atraindo turistas negros</t>
  </si>
  <si>
    <t>Mesmo em 2018, muitas empresas de viagens ainda hesitam em envolver pessoas de cor através do marketing. Essas empresas, que estão deixando dinheiro na mesa, podem se inspirar na longa série de vídeos da Visit Philadelphia, com um membro do The Roots.</t>
  </si>
  <si>
    <t>https://skift.com/2018/12/04/philly-tourism-board-builds-on-its-success-attracting-black-tourists/</t>
  </si>
  <si>
    <t>Artigo</t>
  </si>
  <si>
    <t>Histórias contestativas de mídias sociais como uma visão inovadora sobre #TravelingWhileBlack</t>
  </si>
  <si>
    <t xml:space="preserve">Alana K. Dillette , Stefanie Benjamin, Chelsea Carpenter
</t>
  </si>
  <si>
    <t>Os afro-americanos nos Estados Unidos têm sido confrontados há muito tempo com assédio e discriminação quando viajam por causa de alojamentos, restaurantes e outras atividades de lazer segregadas. No entanto, os afro-americanos / negros são um dos grupos turísticos que mais crescem. Este trabalho baseia-se em pesquisas anteriores sobre a experiência de viagem Black analisando mais de 300 tweets usando a hashtag de tendências #TravelingWhileBlackatravés de uma lente crítica teoria da corrida. Ao analisar como os turistas negros estão viajando, este estudo revela como o conhecimento experiencial dos viajantes negros pode contribuir para o ambiente de aprendizado da indústria do turismo. Três temas emergentes foram identificados: (1) ocorrências de racismo, (2) consciência de ser negro enquanto viaja, e (3) experiências significativas viajando enquanto negros, sugerindo que o conhecimento experiencial de viajantes de cor traz diferentes perspectivas, o que é, Esperava, mover em direção a eliminar todas as formas de subordinação e criar uma sociedade mais justa.</t>
  </si>
  <si>
    <t>https://journals.sagepub.com/doi/10.1177/0047287518802087</t>
  </si>
  <si>
    <t>Discriminação racial no turismo: o caso dos viajantes afro-americanos na Carolina do Sul</t>
  </si>
  <si>
    <t xml:space="preserve"> Simon Hudson; Kevin Kam Fung; Fang Meng , David Cárdenas e Jing Li</t>
  </si>
  <si>
    <t>Os turistas afro-americanos são um dos segmentos de rápido crescimento do setor de viagens, mas pouco se sabe sobre esse grupo de consumidores. O que sabemos de pesquisas anteriores é que os viajantes afro-americanos são diferentes dos viajantes em geral, e suas decisões de viagem estão intimamente relacionadas com seus sentimentos de aceitação bem-vinda e racial. Este estudo empregou uma abordagem de método misto, a fim de explorar questões de aceitação racial na Carolina do Sul, dois anos após a remoção da bandeira confederada de terras do Capitólio do Estado. Os resultados de pesquisas qualitativas e quantitativas mostram que o medo da discriminação racial ainda é uma barreira fundamental que impede turistas afro-americanos de visitar e aproveitar suas férias na Carolina do Sul. Erradicar essa discriminação racial no turismo é uma tarefa formidável, mas não intransponível,</t>
  </si>
  <si>
    <t>http://bir.brandeis.edu/bitstream/handle/10192/36773/MartinThesis2019.pdf?sequence=1&amp;isAllowed=y</t>
  </si>
  <si>
    <t>Lembrando Jim Crow, novamente - representações críticas de experiências afro-americanas de viagens e lazer nos parques nacionais dos EUA</t>
  </si>
  <si>
    <t>Antoinette T. Jackson</t>
  </si>
  <si>
    <t>Há uma consciência crescente da necessidade de uma análise mais crítica da centralidade da raça nas discussões sobre a administração de recursos patrimoniais. Neste artigo, a herança é examinada através das lentes do lazer, das viagens e do turismo com relação à raça, com ênfase específica nos locais do Parque Nacional dos EUA na região Sudeste. Nos EUA, as restrições à liberdade de movimento e acesso a locais públicos de lazer eram reais para aqueles identificados como não brancos antes da aprovação da Lei dos Direitos Civis de 1964. Em um discurso muito falado proferido em 1948 pelo então candidato à presidência dos EUA Strom Thurmond, ele declarou que teatros, piscinas, casas e igrejas estão fora dos limites da integração entre negros e brancos no sul dos EUA. Envolvendo a teoria da exclusão e utilizando a noção de artefatos de segregação como ferramenta de análise,A série de guias de viagem da Negro Travellers Green Book e o discurso de 1948 de Strom Thurmond em alívio direto. Este artigo desafia as representações limitadas e limitantes das experiências afro-americanas de viagens e lazer em locais públicos de história e patrimônio cultural e natural.</t>
  </si>
  <si>
    <t>https://www.tandfonline.com/doi/full/10.1080/13527258.2018.1544920</t>
  </si>
  <si>
    <t>Explorando o Movimento Black Travel: uma discussão sobre uma questão surpreendentemente moderna</t>
  </si>
  <si>
    <t>Daily Beacon</t>
  </si>
  <si>
    <t>A professora assistente de hospitalidade e gestão do turismo Alana Dillette, da Universidade Estadual de San Diego, fez parte de uma apresentação e discussão na UT nesta tarde, trazendo conscientização para as modernas viagens negras na sexta-feira, 29 de março de 2019.</t>
  </si>
  <si>
    <t>http://www.utdailybeacon.com/campus_news/exploring-the-black-travel-movement-a-discussion-regarding-a-surprisingly/article_0234099e-5280-11e9-9c0d-eb81f6d476e5.html</t>
  </si>
  <si>
    <t>Smithsonian explora a história das viagens de lazer negras com novo documentário</t>
  </si>
  <si>
    <t>O Livro Verde ajudou americanos negros a se locomoverem com segurança durante a segregação, mas também estimulou o crescimento das viagens de lazer negras e fomentou o empreendedorismo na comunidade por muitos anos.</t>
  </si>
  <si>
    <t>https://skift.com/2019/02/21/smithsonian-explores-history-of-black-leisure-travel-with-new-documentary/</t>
  </si>
  <si>
    <t>Estudo sobre viajantes negros e planejadores de reuniões anunciados</t>
  </si>
  <si>
    <t>Travel Sweekly</t>
  </si>
  <si>
    <t>https://www.travelweekly.com/Travel-News/Travel-Agent-Issues/Study-on-Black-travelers-and-meeting-planners-announced</t>
  </si>
  <si>
    <t>Estudo Científico</t>
  </si>
  <si>
    <t>VIAJANTES DE LAZER NEGROS DOS EUA GASTARAM US $ 109,4 BILHÕES EM VIAGENS EM 2019 DE ACORDO COM O NOVO RELATÓRIO</t>
  </si>
  <si>
    <t>MMGYGlobal</t>
  </si>
  <si>
    <t>https://www.mmgyglobal.com/news/black-u-s-leisure-travelers-spent-109-4-billion-on-travel-in-2019-according-to-new-report/</t>
  </si>
  <si>
    <t>Categorização</t>
  </si>
  <si>
    <t>turismo de raízes</t>
  </si>
  <si>
    <t>?</t>
  </si>
  <si>
    <t>vioência e gênero</t>
  </si>
  <si>
    <t>cultura negra</t>
  </si>
  <si>
    <t>movimentos sociais e cultura negra</t>
  </si>
  <si>
    <t>gênero e comunicação</t>
  </si>
  <si>
    <t>turismo sexual e gênero</t>
  </si>
  <si>
    <t>racismo</t>
  </si>
  <si>
    <t>ações afirmativas e mercado de trabalho</t>
  </si>
  <si>
    <t>turismo étnico e religião</t>
  </si>
  <si>
    <t>cultura negra e turismo étnico-afro</t>
  </si>
  <si>
    <t>mercado de trabalho</t>
  </si>
  <si>
    <t>quilombo e patrimônio</t>
  </si>
  <si>
    <t>educação</t>
  </si>
  <si>
    <t xml:space="preserve">interseccionalidade </t>
  </si>
  <si>
    <t>turismo diaspórico</t>
  </si>
  <si>
    <t>rscismo</t>
  </si>
  <si>
    <t>afroempreendedorismo e identidade</t>
  </si>
  <si>
    <t>turismo diaspórico e identidade</t>
  </si>
  <si>
    <t>estado da arte</t>
  </si>
  <si>
    <t>gênero e sexualidade</t>
  </si>
  <si>
    <t>quilombo e turismo étnico</t>
  </si>
  <si>
    <t>turismo étnico e turismo de raízes</t>
  </si>
  <si>
    <t>história do negro, TBC e educação</t>
  </si>
  <si>
    <t>memória, indetidade e gênero</t>
  </si>
  <si>
    <t>Turismo de raízes;Turismo étnico;Turismo de raízes africanas;Turismo étnico afro;Herança cultural;Racismo;Patrimônio</t>
  </si>
  <si>
    <t>categorização</t>
  </si>
  <si>
    <t>categoriação</t>
  </si>
  <si>
    <t>TBC</t>
  </si>
  <si>
    <t>Violência</t>
  </si>
  <si>
    <t>Movimentos sociais</t>
  </si>
  <si>
    <t>Turismo sexual</t>
  </si>
  <si>
    <t>Ações afirmativas</t>
  </si>
  <si>
    <t xml:space="preserve">Interseccionalidade </t>
  </si>
  <si>
    <t>Afroempreendedorismo</t>
  </si>
  <si>
    <t>Estado da arte</t>
  </si>
  <si>
    <t xml:space="preserve">Sexualidade </t>
  </si>
  <si>
    <t>Mercado de trabalho</t>
  </si>
  <si>
    <t>Quilombo</t>
  </si>
  <si>
    <t>Racismo</t>
  </si>
  <si>
    <t>Gênero</t>
  </si>
  <si>
    <t>Cultura, memória, herença, patrimônio, história e identidade</t>
  </si>
  <si>
    <t>Turismo étnico, turismo de raizes, turismo de raízes africanas, turismo diapóstico, turismo etnico afro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</si>
</sst>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yy"/>
    <numFmt numFmtId="165" formatCode="mm/dd/yyyy"/>
    <numFmt numFmtId="166" formatCode="mm/yyyy"/>
    <numFmt numFmtId="167" formatCode="m/yyyy"/>
  </numFmts>
  <fonts count="54">
    <font>
      <sz val="12"/>
      <color rgb="FF000000"/>
      <name val="Verdana"/>
    </font>
    <font>
      <b/>
      <sz val="12"/>
      <color rgb="FF000000"/>
      <name val="Times New Roman"/>
      <family val="1"/>
    </font>
    <font>
      <sz val="12"/>
      <color rgb="FF000000"/>
      <name val="Times New Roman"/>
      <family val="1"/>
    </font>
    <font>
      <sz val="12"/>
      <name val="Verdana"/>
      <family val="2"/>
    </font>
    <font>
      <sz val="10"/>
      <color rgb="FF000000"/>
      <name val="Times New Roman"/>
      <family val="1"/>
    </font>
    <font>
      <u/>
      <sz val="12"/>
      <color rgb="FF000000"/>
      <name val="Times New Roman"/>
      <family val="1"/>
    </font>
    <font>
      <u/>
      <sz val="12"/>
      <color rgb="FF000000"/>
      <name val="Times New Roman"/>
      <family val="1"/>
    </font>
    <font>
      <sz val="12"/>
      <name val="Times New Roman"/>
      <family val="1"/>
    </font>
    <font>
      <u/>
      <sz val="12"/>
      <color rgb="FF000000"/>
      <name val="Times New Roman"/>
      <family val="1"/>
    </font>
    <font>
      <u/>
      <sz val="12"/>
      <color rgb="FF000000"/>
      <name val="Times New Roman"/>
      <family val="1"/>
    </font>
    <font>
      <u/>
      <sz val="12"/>
      <color rgb="FF000000"/>
      <name val="Times New Roman"/>
      <family val="1"/>
    </font>
    <font>
      <sz val="12"/>
      <color rgb="FF000000"/>
      <name val="Times New Roman"/>
      <family val="1"/>
    </font>
    <font>
      <u/>
      <sz val="12"/>
      <color rgb="FF000000"/>
      <name val="Times New Roman"/>
      <family val="1"/>
    </font>
    <font>
      <b/>
      <sz val="12"/>
      <color rgb="FF000000"/>
      <name val="Times New Roman"/>
      <family val="1"/>
    </font>
    <font>
      <sz val="12"/>
      <name val="Times New Roman"/>
      <family val="1"/>
    </font>
    <font>
      <sz val="10"/>
      <color rgb="FF111111"/>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b/>
      <sz val="18"/>
      <color rgb="FF000000"/>
      <name val="Merriweather"/>
    </font>
    <font>
      <b/>
      <sz val="12"/>
      <name val="Times New Roman"/>
      <family val="1"/>
    </font>
    <font>
      <b/>
      <sz val="12"/>
      <name val="Times New Roman"/>
      <family val="1"/>
    </font>
    <font>
      <b/>
      <sz val="16"/>
      <color rgb="FF000000"/>
      <name val="Merriweather"/>
    </font>
    <font>
      <b/>
      <sz val="12"/>
      <color rgb="FF333333"/>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b/>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b/>
      <sz val="12"/>
      <color rgb="FF121212"/>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u/>
      <sz val="12"/>
      <color rgb="FF000000"/>
      <name val="Times New Roman"/>
      <family val="1"/>
    </font>
    <font>
      <sz val="12"/>
      <name val="Calibri"/>
      <family val="2"/>
    </font>
    <font>
      <sz val="12"/>
      <color rgb="FF000000"/>
      <name val="Calibri"/>
      <family val="2"/>
    </font>
    <font>
      <u/>
      <sz val="12"/>
      <color rgb="FF000000"/>
      <name val="Calibri"/>
      <family val="2"/>
    </font>
    <font>
      <u/>
      <sz val="12"/>
      <color rgb="FF000000"/>
      <name val="Calibri"/>
      <family val="2"/>
    </font>
    <font>
      <u/>
      <sz val="12"/>
      <color rgb="FF000000"/>
      <name val="Times New Roman"/>
      <family val="1"/>
    </font>
  </fonts>
  <fills count="10">
    <fill>
      <patternFill patternType="none"/>
    </fill>
    <fill>
      <patternFill patternType="gray125"/>
    </fill>
    <fill>
      <patternFill patternType="solid">
        <fgColor rgb="FFFFE599"/>
        <bgColor rgb="FFFFE599"/>
      </patternFill>
    </fill>
    <fill>
      <patternFill patternType="solid">
        <fgColor rgb="FFFFF2CC"/>
        <bgColor rgb="FFFFF2CC"/>
      </patternFill>
    </fill>
    <fill>
      <patternFill patternType="solid">
        <fgColor rgb="FFFFD966"/>
        <bgColor rgb="FFFFD966"/>
      </patternFill>
    </fill>
    <fill>
      <patternFill patternType="solid">
        <fgColor rgb="FFF9CB9C"/>
        <bgColor rgb="FFF9CB9C"/>
      </patternFill>
    </fill>
    <fill>
      <patternFill patternType="solid">
        <fgColor rgb="FFFF0000"/>
        <bgColor rgb="FFFFF2CC"/>
      </patternFill>
    </fill>
    <fill>
      <patternFill patternType="solid">
        <fgColor rgb="FFFF0000"/>
        <bgColor indexed="64"/>
      </patternFill>
    </fill>
    <fill>
      <patternFill patternType="solid">
        <fgColor theme="0"/>
        <bgColor rgb="FFFFF2CC"/>
      </patternFill>
    </fill>
    <fill>
      <patternFill patternType="solid">
        <fgColor theme="0"/>
        <bgColor indexed="64"/>
      </patternFill>
    </fill>
  </fills>
  <borders count="46">
    <border>
      <left/>
      <right/>
      <top/>
      <bottom/>
      <diagonal/>
    </border>
    <border>
      <left style="thin">
        <color rgb="FFFCE5CD"/>
      </left>
      <right style="thin">
        <color rgb="FFEBCB6B"/>
      </right>
      <top/>
      <bottom style="thin">
        <color rgb="FFEBCB6B"/>
      </bottom>
      <diagonal/>
    </border>
    <border>
      <left style="thin">
        <color rgb="FFFCE5CD"/>
      </left>
      <right/>
      <top/>
      <bottom style="thin">
        <color rgb="FFEBCB6B"/>
      </bottom>
      <diagonal/>
    </border>
    <border>
      <left/>
      <right/>
      <top/>
      <bottom style="thin">
        <color rgb="FFEBCB6B"/>
      </bottom>
      <diagonal/>
    </border>
    <border>
      <left/>
      <right style="thin">
        <color rgb="FFEBCB6B"/>
      </right>
      <top/>
      <bottom style="thin">
        <color rgb="FFEBCB6B"/>
      </bottom>
      <diagonal/>
    </border>
    <border>
      <left style="thin">
        <color rgb="FFEBCB6B"/>
      </left>
      <right style="thin">
        <color rgb="FFEBCB6B"/>
      </right>
      <top/>
      <bottom style="thin">
        <color rgb="FFEBCB6B"/>
      </bottom>
      <diagonal/>
    </border>
    <border>
      <left style="thin">
        <color rgb="FFEBCB6B"/>
      </left>
      <right style="thin">
        <color rgb="FFFCE5CD"/>
      </right>
      <top/>
      <bottom style="thin">
        <color rgb="FFEBCB6B"/>
      </bottom>
      <diagonal/>
    </border>
    <border>
      <left style="thin">
        <color rgb="FFFCE5CD"/>
      </left>
      <right style="thin">
        <color rgb="FFEBCB6B"/>
      </right>
      <top style="thin">
        <color rgb="FFEBCB6B"/>
      </top>
      <bottom style="thin">
        <color rgb="FFEBCB6B"/>
      </bottom>
      <diagonal/>
    </border>
    <border>
      <left style="thin">
        <color rgb="FFFCE5CD"/>
      </left>
      <right/>
      <top style="thin">
        <color rgb="FFEBCB6B"/>
      </top>
      <bottom style="thin">
        <color rgb="FFEBCB6B"/>
      </bottom>
      <diagonal/>
    </border>
    <border>
      <left/>
      <right/>
      <top style="thin">
        <color rgb="FFEBCB6B"/>
      </top>
      <bottom style="thin">
        <color rgb="FFEBCB6B"/>
      </bottom>
      <diagonal/>
    </border>
    <border>
      <left/>
      <right style="thin">
        <color rgb="FFEBCB6B"/>
      </right>
      <top style="thin">
        <color rgb="FFEBCB6B"/>
      </top>
      <bottom style="thin">
        <color rgb="FFEBCB6B"/>
      </bottom>
      <diagonal/>
    </border>
    <border>
      <left style="thin">
        <color rgb="FFEBCB6B"/>
      </left>
      <right style="thin">
        <color rgb="FFEBCB6B"/>
      </right>
      <top style="thin">
        <color rgb="FFEBCB6B"/>
      </top>
      <bottom style="thin">
        <color rgb="FFEBCB6B"/>
      </bottom>
      <diagonal/>
    </border>
    <border>
      <left style="thin">
        <color rgb="FFEBCB6B"/>
      </left>
      <right style="thin">
        <color rgb="FFFCE5CD"/>
      </right>
      <top style="thin">
        <color rgb="FFEBCB6B"/>
      </top>
      <bottom style="thin">
        <color rgb="FFEBCB6B"/>
      </bottom>
      <diagonal/>
    </border>
    <border>
      <left style="thin">
        <color rgb="FFFFFFFF"/>
      </left>
      <right/>
      <top style="thin">
        <color rgb="FFEBCB6B"/>
      </top>
      <bottom style="thin">
        <color rgb="FFEBCB6B"/>
      </bottom>
      <diagonal/>
    </border>
    <border>
      <left style="thin">
        <color rgb="FFEBCB6B"/>
      </left>
      <right/>
      <top style="thin">
        <color rgb="FFEBCB6B"/>
      </top>
      <bottom style="thin">
        <color rgb="FFEBCB6B"/>
      </bottom>
      <diagonal/>
    </border>
    <border>
      <left style="thin">
        <color rgb="FFFFFFFF"/>
      </left>
      <right style="thin">
        <color rgb="FFEBCB6B"/>
      </right>
      <top style="thin">
        <color rgb="FFEBCB6B"/>
      </top>
      <bottom style="thin">
        <color rgb="FFEBCB6B"/>
      </bottom>
      <diagonal/>
    </border>
    <border>
      <left style="thin">
        <color rgb="FFEBCB6B"/>
      </left>
      <right style="thin">
        <color rgb="FFFFFFFF"/>
      </right>
      <top style="thin">
        <color rgb="FFEBCB6B"/>
      </top>
      <bottom style="thin">
        <color rgb="FFEBCB6B"/>
      </bottom>
      <diagonal/>
    </border>
    <border>
      <left/>
      <right style="thin">
        <color rgb="FFEBCB6B"/>
      </right>
      <top style="thin">
        <color rgb="FFEBCB6B"/>
      </top>
      <bottom/>
      <diagonal/>
    </border>
    <border>
      <left style="thin">
        <color rgb="FFFCE5CD"/>
      </left>
      <right/>
      <top style="thin">
        <color rgb="FFEBCB6B"/>
      </top>
      <bottom/>
      <diagonal/>
    </border>
    <border>
      <left/>
      <right/>
      <top style="thin">
        <color rgb="FFEBCB6B"/>
      </top>
      <bottom/>
      <diagonal/>
    </border>
    <border>
      <left style="thin">
        <color rgb="FFEBCB6B"/>
      </left>
      <right style="thin">
        <color rgb="FFEBCB6B"/>
      </right>
      <top style="thin">
        <color rgb="FFEBCB6B"/>
      </top>
      <bottom/>
      <diagonal/>
    </border>
    <border>
      <left style="thin">
        <color rgb="FFFCE5CD"/>
      </left>
      <right style="thin">
        <color rgb="FFEBCB6B"/>
      </right>
      <top style="thin">
        <color rgb="FFFCE5CD"/>
      </top>
      <bottom style="thin">
        <color rgb="FFEBCB6B"/>
      </bottom>
      <diagonal/>
    </border>
    <border>
      <left/>
      <right style="thin">
        <color rgb="FFEBCB6B"/>
      </right>
      <top style="thin">
        <color rgb="FFFCE5CD"/>
      </top>
      <bottom style="thin">
        <color rgb="FFEBCB6B"/>
      </bottom>
      <diagonal/>
    </border>
    <border>
      <left style="thin">
        <color rgb="FFEBCB6B"/>
      </left>
      <right style="thin">
        <color rgb="FFEBCB6B"/>
      </right>
      <top style="thin">
        <color rgb="FFFCE5CD"/>
      </top>
      <bottom style="thin">
        <color rgb="FFEBCB6B"/>
      </bottom>
      <diagonal/>
    </border>
    <border>
      <left style="thin">
        <color rgb="FFEBCB6B"/>
      </left>
      <right style="thin">
        <color rgb="FFFCE5CD"/>
      </right>
      <top style="thin">
        <color rgb="FFFCE5CD"/>
      </top>
      <bottom style="thin">
        <color rgb="FFEBCB6B"/>
      </bottom>
      <diagonal/>
    </border>
    <border>
      <left style="thin">
        <color rgb="FFFFFFFF"/>
      </left>
      <right style="thin">
        <color rgb="FFEBCB6B"/>
      </right>
      <top style="thin">
        <color rgb="FFEBCB6B"/>
      </top>
      <bottom/>
      <diagonal/>
    </border>
    <border>
      <left style="thin">
        <color rgb="FFF6B26B"/>
      </left>
      <right style="thin">
        <color rgb="FFF6B26B"/>
      </right>
      <top style="thin">
        <color rgb="FFF6B26B"/>
      </top>
      <bottom style="thin">
        <color rgb="FFF6B26B"/>
      </bottom>
      <diagonal/>
    </border>
    <border>
      <left style="thin">
        <color rgb="FFFFFFFF"/>
      </left>
      <right style="thin">
        <color rgb="FFEBCB6B"/>
      </right>
      <top/>
      <bottom style="thin">
        <color rgb="FFEBCB6B"/>
      </bottom>
      <diagonal/>
    </border>
    <border>
      <left style="thin">
        <color rgb="FFEBCB6B"/>
      </left>
      <right/>
      <top style="thin">
        <color rgb="FFEBCB6B"/>
      </top>
      <bottom/>
      <diagonal/>
    </border>
    <border>
      <left style="thin">
        <color rgb="FFEBCB6B"/>
      </left>
      <right/>
      <top style="thin">
        <color rgb="FFFCE5CD"/>
      </top>
      <bottom style="thin">
        <color rgb="FFEBCB6B"/>
      </bottom>
      <diagonal/>
    </border>
    <border>
      <left style="thin">
        <color rgb="FFFFD966"/>
      </left>
      <right style="thin">
        <color rgb="FFFFD966"/>
      </right>
      <top style="thin">
        <color rgb="FFFFD966"/>
      </top>
      <bottom style="thin">
        <color rgb="FFFFD966"/>
      </bottom>
      <diagonal/>
    </border>
    <border>
      <left style="thin">
        <color rgb="FFFFD966"/>
      </left>
      <right/>
      <top style="thin">
        <color rgb="FFFFD966"/>
      </top>
      <bottom style="thin">
        <color rgb="FFFFD966"/>
      </bottom>
      <diagonal/>
    </border>
    <border>
      <left/>
      <right style="thin">
        <color rgb="FFFFD966"/>
      </right>
      <top style="thin">
        <color rgb="FFFFD966"/>
      </top>
      <bottom style="thin">
        <color rgb="FFFFD966"/>
      </bottom>
      <diagonal/>
    </border>
    <border>
      <left style="thin">
        <color rgb="FFEBCB6B"/>
      </left>
      <right style="thin">
        <color rgb="FFFFFFFF"/>
      </right>
      <top style="thin">
        <color rgb="FFEBCB6B"/>
      </top>
      <bottom/>
      <diagonal/>
    </border>
    <border>
      <left style="thin">
        <color rgb="FF000000"/>
      </left>
      <right style="thin">
        <color rgb="FFEBCB6B"/>
      </right>
      <top style="thin">
        <color rgb="FF000000"/>
      </top>
      <bottom style="thin">
        <color rgb="FFEBCB6B"/>
      </bottom>
      <diagonal/>
    </border>
    <border>
      <left style="thin">
        <color rgb="FFEBCB6B"/>
      </left>
      <right style="thin">
        <color rgb="FFEBCB6B"/>
      </right>
      <top style="thin">
        <color rgb="FF000000"/>
      </top>
      <bottom style="thin">
        <color rgb="FFEBCB6B"/>
      </bottom>
      <diagonal/>
    </border>
    <border>
      <left style="thin">
        <color rgb="FF000000"/>
      </left>
      <right style="thin">
        <color rgb="FFEBCB6B"/>
      </right>
      <top style="thin">
        <color rgb="FFEBCB6B"/>
      </top>
      <bottom style="thin">
        <color rgb="FFEBCB6B"/>
      </bottom>
      <diagonal/>
    </border>
    <border>
      <left style="thin">
        <color rgb="FFF3F3F3"/>
      </left>
      <right style="thin">
        <color rgb="FFEBCB6B"/>
      </right>
      <top style="thin">
        <color rgb="FFF3F3F3"/>
      </top>
      <bottom style="thin">
        <color rgb="FFEBCB6B"/>
      </bottom>
      <diagonal/>
    </border>
    <border>
      <left style="thin">
        <color rgb="FFEBCB6B"/>
      </left>
      <right style="thin">
        <color rgb="FFEBCB6B"/>
      </right>
      <top style="thin">
        <color rgb="FFF3F3F3"/>
      </top>
      <bottom style="thin">
        <color rgb="FFEBCB6B"/>
      </bottom>
      <diagonal/>
    </border>
    <border>
      <left style="thin">
        <color rgb="FFEBCB6B"/>
      </left>
      <right style="thin">
        <color rgb="FFF3F3F3"/>
      </right>
      <top style="thin">
        <color rgb="FFF3F3F3"/>
      </top>
      <bottom style="thin">
        <color rgb="FFEBCB6B"/>
      </bottom>
      <diagonal/>
    </border>
    <border>
      <left style="thin">
        <color rgb="FFF3F3F3"/>
      </left>
      <right style="thin">
        <color rgb="FFEBCB6B"/>
      </right>
      <top style="thin">
        <color rgb="FFEBCB6B"/>
      </top>
      <bottom style="thin">
        <color rgb="FFEBCB6B"/>
      </bottom>
      <diagonal/>
    </border>
    <border>
      <left style="thin">
        <color rgb="FFEBCB6B"/>
      </left>
      <right style="thin">
        <color rgb="FFF3F3F3"/>
      </right>
      <top style="thin">
        <color rgb="FFEBCB6B"/>
      </top>
      <bottom style="thin">
        <color rgb="FFEBCB6B"/>
      </bottom>
      <diagonal/>
    </border>
    <border>
      <left style="thin">
        <color rgb="FFF3F3F3"/>
      </left>
      <right style="thin">
        <color rgb="FFEBCB6B"/>
      </right>
      <top style="thin">
        <color rgb="FFEBCB6B"/>
      </top>
      <bottom style="thin">
        <color rgb="FFF3F3F3"/>
      </bottom>
      <diagonal/>
    </border>
    <border>
      <left style="thin">
        <color rgb="FFEBCB6B"/>
      </left>
      <right style="thin">
        <color rgb="FFEBCB6B"/>
      </right>
      <top style="thin">
        <color rgb="FFEBCB6B"/>
      </top>
      <bottom style="thin">
        <color rgb="FFF3F3F3"/>
      </bottom>
      <diagonal/>
    </border>
    <border>
      <left style="thin">
        <color rgb="FFEBCB6B"/>
      </left>
      <right style="thin">
        <color rgb="FFF3F3F3"/>
      </right>
      <top style="thin">
        <color rgb="FFEBCB6B"/>
      </top>
      <bottom style="thin">
        <color rgb="FFF3F3F3"/>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3">
    <xf numFmtId="0" fontId="0" fillId="0" borderId="0" xfId="0" applyFont="1" applyAlignment="1"/>
    <xf numFmtId="0" fontId="1" fillId="2" borderId="0" xfId="0" applyFont="1" applyFill="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 fillId="2" borderId="0" xfId="0" applyFont="1" applyFill="1" applyAlignment="1">
      <alignment vertical="center"/>
    </xf>
    <xf numFmtId="0" fontId="1" fillId="3" borderId="1" xfId="0" applyFont="1" applyFill="1" applyBorder="1" applyAlignment="1">
      <alignment vertical="center" wrapText="1"/>
    </xf>
    <xf numFmtId="1" fontId="1" fillId="3" borderId="5" xfId="0" applyNumberFormat="1" applyFont="1" applyFill="1" applyBorder="1" applyAlignment="1">
      <alignment horizontal="center" vertical="center" wrapText="1"/>
    </xf>
    <xf numFmtId="0" fontId="2" fillId="3" borderId="5" xfId="0" applyFont="1" applyFill="1" applyBorder="1" applyAlignment="1">
      <alignment vertical="center"/>
    </xf>
    <xf numFmtId="0" fontId="4" fillId="3" borderId="5"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3" borderId="6" xfId="0" applyFont="1" applyFill="1" applyBorder="1" applyAlignment="1">
      <alignment vertical="center"/>
    </xf>
    <xf numFmtId="0" fontId="1" fillId="3" borderId="7" xfId="0" applyFont="1" applyFill="1" applyBorder="1" applyAlignment="1">
      <alignment vertical="center" wrapText="1"/>
    </xf>
    <xf numFmtId="1" fontId="1" fillId="3" borderId="11" xfId="0" applyNumberFormat="1" applyFont="1" applyFill="1" applyBorder="1" applyAlignment="1">
      <alignment horizontal="center" vertical="center" wrapText="1"/>
    </xf>
    <xf numFmtId="0" fontId="2" fillId="3" borderId="11" xfId="0" applyFont="1" applyFill="1" applyBorder="1" applyAlignment="1">
      <alignment vertical="center"/>
    </xf>
    <xf numFmtId="0" fontId="4" fillId="3" borderId="11"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6" fillId="3" borderId="12" xfId="0" applyFont="1" applyFill="1" applyBorder="1" applyAlignment="1">
      <alignment vertical="center"/>
    </xf>
    <xf numFmtId="0" fontId="1" fillId="3" borderId="7" xfId="0" applyFont="1" applyFill="1" applyBorder="1" applyAlignment="1">
      <alignment vertical="center" wrapText="1"/>
    </xf>
    <xf numFmtId="0" fontId="2" fillId="3" borderId="11" xfId="0" applyFont="1" applyFill="1" applyBorder="1" applyAlignment="1">
      <alignment vertical="center"/>
    </xf>
    <xf numFmtId="0" fontId="1" fillId="3" borderId="1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1" xfId="0" applyFont="1" applyFill="1" applyBorder="1" applyAlignment="1">
      <alignment vertical="center" wrapText="1"/>
    </xf>
    <xf numFmtId="0" fontId="2" fillId="3" borderId="7" xfId="0" applyFont="1" applyFill="1" applyBorder="1" applyAlignment="1">
      <alignment vertical="center" wrapText="1"/>
    </xf>
    <xf numFmtId="0" fontId="7" fillId="3" borderId="10" xfId="0" applyFont="1" applyFill="1" applyBorder="1" applyAlignment="1">
      <alignment vertical="center" wrapText="1"/>
    </xf>
    <xf numFmtId="0" fontId="4" fillId="3" borderId="11" xfId="0" applyFont="1" applyFill="1" applyBorder="1" applyAlignment="1">
      <alignment horizontal="center" vertical="center" wrapText="1"/>
    </xf>
    <xf numFmtId="0" fontId="8" fillId="3" borderId="12" xfId="0" applyFont="1" applyFill="1" applyBorder="1" applyAlignment="1">
      <alignment vertical="center"/>
    </xf>
    <xf numFmtId="1" fontId="1" fillId="3" borderId="11" xfId="0" applyNumberFormat="1" applyFont="1" applyFill="1" applyBorder="1" applyAlignment="1">
      <alignment horizontal="center" vertical="center" wrapText="1"/>
    </xf>
    <xf numFmtId="0" fontId="9" fillId="3" borderId="14" xfId="0" applyFont="1" applyFill="1" applyBorder="1" applyAlignment="1">
      <alignment vertical="center"/>
    </xf>
    <xf numFmtId="0" fontId="1" fillId="3" borderId="10" xfId="0" applyFont="1" applyFill="1" applyBorder="1" applyAlignment="1">
      <alignment vertical="center" wrapText="1"/>
    </xf>
    <xf numFmtId="0" fontId="1" fillId="3" borderId="7" xfId="0" applyFont="1" applyFill="1" applyBorder="1" applyAlignment="1">
      <alignment wrapText="1"/>
    </xf>
    <xf numFmtId="0" fontId="4" fillId="3" borderId="11" xfId="0" applyFont="1" applyFill="1" applyBorder="1" applyAlignment="1">
      <alignment vertical="center" wrapText="1"/>
    </xf>
    <xf numFmtId="0" fontId="1" fillId="3" borderId="15" xfId="0" applyFont="1" applyFill="1" applyBorder="1" applyAlignment="1">
      <alignment vertical="center" wrapText="1"/>
    </xf>
    <xf numFmtId="0" fontId="10" fillId="3" borderId="16" xfId="0" applyFont="1" applyFill="1" applyBorder="1" applyAlignment="1">
      <alignment vertical="center"/>
    </xf>
    <xf numFmtId="0" fontId="1" fillId="3" borderId="15" xfId="0" applyFont="1" applyFill="1" applyBorder="1" applyAlignment="1">
      <alignment vertical="center" wrapText="1"/>
    </xf>
    <xf numFmtId="0" fontId="4" fillId="3" borderId="11"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2" fillId="3" borderId="16" xfId="0" applyFont="1" applyFill="1" applyBorder="1" applyAlignment="1">
      <alignment vertical="center"/>
    </xf>
    <xf numFmtId="0" fontId="13" fillId="3" borderId="15" xfId="0" applyFont="1" applyFill="1" applyBorder="1" applyAlignment="1">
      <alignment wrapText="1"/>
    </xf>
    <xf numFmtId="0" fontId="15" fillId="3" borderId="0" xfId="0" applyFont="1" applyFill="1" applyAlignment="1">
      <alignment horizontal="center" vertical="center" wrapText="1"/>
    </xf>
    <xf numFmtId="0" fontId="1" fillId="3" borderId="11" xfId="0" applyFont="1" applyFill="1" applyBorder="1" applyAlignment="1">
      <alignment horizontal="center" vertical="center"/>
    </xf>
    <xf numFmtId="0" fontId="16" fillId="3" borderId="0" xfId="0" applyFont="1" applyFill="1" applyAlignment="1">
      <alignment horizontal="left" vertical="center"/>
    </xf>
    <xf numFmtId="0" fontId="1" fillId="3" borderId="17" xfId="0" applyFont="1" applyFill="1" applyBorder="1" applyAlignment="1">
      <alignment vertical="center" wrapText="1"/>
    </xf>
    <xf numFmtId="0" fontId="13" fillId="3" borderId="11" xfId="0" applyFont="1" applyFill="1" applyBorder="1" applyAlignment="1">
      <alignment horizontal="left" vertical="center" wrapText="1"/>
    </xf>
    <xf numFmtId="0" fontId="2" fillId="3" borderId="14" xfId="0" applyFont="1" applyFill="1" applyBorder="1" applyAlignment="1">
      <alignment horizontal="center" vertical="center" wrapText="1"/>
    </xf>
    <xf numFmtId="0" fontId="13" fillId="3" borderId="11" xfId="0" applyFont="1" applyFill="1" applyBorder="1" applyAlignment="1">
      <alignment horizontal="center" vertical="center"/>
    </xf>
    <xf numFmtId="0" fontId="17" fillId="3" borderId="11" xfId="0" applyFont="1" applyFill="1" applyBorder="1" applyAlignment="1">
      <alignment vertical="center"/>
    </xf>
    <xf numFmtId="0" fontId="2" fillId="3" borderId="20"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18" fillId="3" borderId="10" xfId="0" applyFont="1" applyFill="1" applyBorder="1" applyAlignment="1">
      <alignment vertical="center"/>
    </xf>
    <xf numFmtId="0" fontId="19" fillId="3" borderId="0" xfId="0" applyFont="1" applyFill="1" applyAlignment="1">
      <alignment vertical="center"/>
    </xf>
    <xf numFmtId="0" fontId="1" fillId="2" borderId="21" xfId="0" applyFont="1" applyFill="1" applyBorder="1" applyAlignment="1">
      <alignment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2" fillId="3" borderId="11"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2" xfId="0" applyFont="1" applyFill="1" applyBorder="1" applyAlignment="1">
      <alignment horizontal="center" vertical="center" wrapText="1"/>
    </xf>
    <xf numFmtId="1" fontId="1" fillId="5" borderId="7" xfId="0" applyNumberFormat="1" applyFont="1" applyFill="1" applyBorder="1" applyAlignment="1">
      <alignment vertical="center" wrapText="1"/>
    </xf>
    <xf numFmtId="1" fontId="1" fillId="3" borderId="10" xfId="0" applyNumberFormat="1" applyFont="1" applyFill="1" applyBorder="1" applyAlignment="1">
      <alignment horizontal="center" vertical="center" wrapText="1"/>
    </xf>
    <xf numFmtId="0" fontId="1" fillId="5" borderId="15" xfId="0" applyFont="1" applyFill="1" applyBorder="1" applyAlignment="1">
      <alignment vertical="center" wrapText="1"/>
    </xf>
    <xf numFmtId="0" fontId="2" fillId="3" borderId="16" xfId="0" applyFont="1" applyFill="1" applyBorder="1" applyAlignment="1">
      <alignment horizontal="center" vertical="center" wrapText="1"/>
    </xf>
    <xf numFmtId="0" fontId="21" fillId="5" borderId="15" xfId="0" applyFont="1" applyFill="1" applyBorder="1" applyAlignment="1">
      <alignment vertical="center" wrapText="1"/>
    </xf>
    <xf numFmtId="0" fontId="21" fillId="3" borderId="10" xfId="0" applyFont="1" applyFill="1" applyBorder="1" applyAlignment="1">
      <alignment horizontal="center" vertical="center" wrapText="1"/>
    </xf>
    <xf numFmtId="0" fontId="7" fillId="3" borderId="11" xfId="0" applyFont="1" applyFill="1" applyBorder="1" applyAlignment="1">
      <alignment vertical="center" wrapText="1"/>
    </xf>
    <xf numFmtId="0" fontId="7" fillId="3" borderId="11"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21" fillId="3" borderId="10" xfId="0" applyFont="1" applyFill="1" applyBorder="1" applyAlignment="1">
      <alignment vertical="center"/>
    </xf>
    <xf numFmtId="0" fontId="21"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21" fillId="3" borderId="11" xfId="0" applyFont="1" applyFill="1" applyBorder="1" applyAlignment="1">
      <alignment horizontal="center" vertical="center"/>
    </xf>
    <xf numFmtId="0" fontId="7" fillId="3" borderId="14" xfId="0" applyFont="1" applyFill="1" applyBorder="1" applyAlignment="1">
      <alignment horizontal="center" vertical="center" wrapText="1"/>
    </xf>
    <xf numFmtId="0" fontId="21" fillId="3" borderId="10" xfId="0" applyFont="1" applyFill="1" applyBorder="1" applyAlignment="1">
      <alignment vertical="center" wrapText="1"/>
    </xf>
    <xf numFmtId="0" fontId="7" fillId="3" borderId="11" xfId="0" applyFont="1" applyFill="1" applyBorder="1" applyAlignment="1">
      <alignment vertical="center"/>
    </xf>
    <xf numFmtId="0" fontId="7" fillId="3" borderId="14" xfId="0" applyFont="1" applyFill="1" applyBorder="1" applyAlignment="1">
      <alignment horizontal="center" vertical="center"/>
    </xf>
    <xf numFmtId="0" fontId="21" fillId="5" borderId="10" xfId="0" applyFont="1" applyFill="1" applyBorder="1" applyAlignment="1">
      <alignment vertical="center" wrapText="1"/>
    </xf>
    <xf numFmtId="0" fontId="21" fillId="3" borderId="25" xfId="0" applyFont="1" applyFill="1" applyBorder="1" applyAlignment="1">
      <alignment vertical="center"/>
    </xf>
    <xf numFmtId="0" fontId="2" fillId="3" borderId="11" xfId="0" applyFont="1" applyFill="1" applyBorder="1" applyAlignment="1">
      <alignment horizontal="center" vertical="center"/>
    </xf>
    <xf numFmtId="0" fontId="7" fillId="3" borderId="16" xfId="0" applyFont="1" applyFill="1" applyBorder="1" applyAlignment="1">
      <alignment horizontal="center" vertical="center"/>
    </xf>
    <xf numFmtId="0" fontId="1" fillId="5" borderId="26" xfId="0" applyFont="1" applyFill="1" applyBorder="1" applyAlignment="1">
      <alignment vertical="center" wrapText="1"/>
    </xf>
    <xf numFmtId="0" fontId="22" fillId="3" borderId="0" xfId="0" applyFont="1" applyFill="1" applyAlignment="1">
      <alignment horizontal="center"/>
    </xf>
    <xf numFmtId="0" fontId="22" fillId="3" borderId="0" xfId="0" applyFont="1" applyFill="1" applyAlignment="1">
      <alignment horizontal="center"/>
    </xf>
    <xf numFmtId="0" fontId="1" fillId="5" borderId="26" xfId="0" applyFont="1" applyFill="1" applyBorder="1" applyAlignment="1">
      <alignment horizontal="left" vertical="center" wrapText="1"/>
    </xf>
    <xf numFmtId="0" fontId="1" fillId="3" borderId="10" xfId="0" applyFont="1" applyFill="1" applyBorder="1" applyAlignment="1">
      <alignment horizontal="center" vertical="center"/>
    </xf>
    <xf numFmtId="0" fontId="1" fillId="5" borderId="26" xfId="0" applyFont="1" applyFill="1" applyBorder="1" applyAlignment="1">
      <alignment vertical="center" wrapText="1"/>
    </xf>
    <xf numFmtId="0" fontId="1" fillId="3" borderId="27" xfId="0" applyFont="1" applyFill="1" applyBorder="1" applyAlignment="1">
      <alignment vertical="center" wrapText="1"/>
    </xf>
    <xf numFmtId="0" fontId="1" fillId="5" borderId="7" xfId="0" applyFont="1" applyFill="1" applyBorder="1" applyAlignment="1">
      <alignment vertical="center" wrapText="1"/>
    </xf>
    <xf numFmtId="0" fontId="22" fillId="3" borderId="10" xfId="0" applyFont="1" applyFill="1" applyBorder="1" applyAlignment="1">
      <alignment vertical="center" wrapText="1"/>
    </xf>
    <xf numFmtId="0" fontId="21" fillId="3" borderId="17" xfId="0" applyFont="1" applyFill="1" applyBorder="1" applyAlignment="1">
      <alignment horizontal="center" vertical="center"/>
    </xf>
    <xf numFmtId="0" fontId="7" fillId="3" borderId="20" xfId="0" applyFont="1" applyFill="1" applyBorder="1" applyAlignment="1">
      <alignment vertical="center" wrapText="1"/>
    </xf>
    <xf numFmtId="0" fontId="21" fillId="3" borderId="20" xfId="0" applyFont="1" applyFill="1" applyBorder="1" applyAlignment="1">
      <alignment horizontal="center" vertical="center"/>
    </xf>
    <xf numFmtId="0" fontId="7" fillId="3" borderId="20" xfId="0" applyFont="1" applyFill="1" applyBorder="1" applyAlignment="1">
      <alignment horizontal="center" vertical="center"/>
    </xf>
    <xf numFmtId="0" fontId="22" fillId="5" borderId="10" xfId="0" applyFont="1" applyFill="1" applyBorder="1" applyAlignment="1">
      <alignment vertical="center" wrapText="1"/>
    </xf>
    <xf numFmtId="0" fontId="1" fillId="3" borderId="11" xfId="0" applyFont="1" applyFill="1" applyBorder="1" applyAlignment="1">
      <alignment vertical="center" wrapText="1"/>
    </xf>
    <xf numFmtId="0" fontId="1" fillId="5" borderId="11"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1" fillId="3" borderId="11"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1" fillId="5" borderId="11" xfId="0" applyFont="1" applyFill="1" applyBorder="1" applyAlignment="1">
      <alignment vertical="center" wrapText="1"/>
    </xf>
    <xf numFmtId="0" fontId="22" fillId="3" borderId="11" xfId="0" applyFont="1" applyFill="1" applyBorder="1" applyAlignment="1">
      <alignment horizontal="left" vertical="center" wrapText="1"/>
    </xf>
    <xf numFmtId="0" fontId="22" fillId="3" borderId="11"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 fillId="2" borderId="21" xfId="0" applyFont="1" applyFill="1" applyBorder="1" applyAlignment="1">
      <alignment wrapText="1"/>
    </xf>
    <xf numFmtId="0" fontId="1" fillId="2" borderId="22" xfId="0" applyFont="1" applyFill="1" applyBorder="1" applyAlignment="1">
      <alignment horizontal="left" wrapText="1"/>
    </xf>
    <xf numFmtId="0" fontId="1" fillId="2" borderId="23" xfId="0" applyFont="1" applyFill="1" applyBorder="1" applyAlignment="1">
      <alignment wrapText="1"/>
    </xf>
    <xf numFmtId="0" fontId="1" fillId="2" borderId="24" xfId="0" applyFont="1" applyFill="1" applyBorder="1" applyAlignment="1">
      <alignment wrapText="1"/>
    </xf>
    <xf numFmtId="0" fontId="24" fillId="3" borderId="10" xfId="0" applyFont="1" applyFill="1" applyBorder="1" applyAlignment="1">
      <alignment horizontal="center" vertical="center" wrapText="1"/>
    </xf>
    <xf numFmtId="1" fontId="1" fillId="3" borderId="11" xfId="0" applyNumberFormat="1" applyFont="1" applyFill="1" applyBorder="1" applyAlignment="1">
      <alignment horizontal="center" vertical="center" wrapText="1"/>
    </xf>
    <xf numFmtId="0" fontId="2" fillId="3" borderId="11" xfId="0" applyFont="1" applyFill="1" applyBorder="1" applyAlignment="1">
      <alignment vertical="center"/>
    </xf>
    <xf numFmtId="0" fontId="1" fillId="3" borderId="11" xfId="0" applyFont="1" applyFill="1" applyBorder="1" applyAlignment="1">
      <alignment horizontal="center" vertical="center" wrapText="1"/>
    </xf>
    <xf numFmtId="0" fontId="25" fillId="3" borderId="12" xfId="0" applyFont="1" applyFill="1" applyBorder="1" applyAlignment="1">
      <alignment vertical="center"/>
    </xf>
    <xf numFmtId="0" fontId="21" fillId="3" borderId="7"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7" fillId="3" borderId="11" xfId="0" applyFont="1" applyFill="1" applyBorder="1" applyAlignment="1">
      <alignment vertical="center"/>
    </xf>
    <xf numFmtId="0" fontId="26" fillId="3" borderId="14" xfId="0" applyFont="1" applyFill="1" applyBorder="1" applyAlignment="1">
      <alignment horizontal="left" vertical="center"/>
    </xf>
    <xf numFmtId="0" fontId="27" fillId="3" borderId="12" xfId="0" applyFont="1" applyFill="1" applyBorder="1" applyAlignment="1">
      <alignment horizontal="left" vertical="center"/>
    </xf>
    <xf numFmtId="0" fontId="28" fillId="3" borderId="0" xfId="0" applyFont="1" applyFill="1" applyAlignment="1">
      <alignment horizontal="left" vertical="center"/>
    </xf>
    <xf numFmtId="0" fontId="22" fillId="3" borderId="11" xfId="0" applyFont="1" applyFill="1" applyBorder="1" applyAlignment="1">
      <alignment horizontal="center" vertical="center" wrapText="1"/>
    </xf>
    <xf numFmtId="1" fontId="1" fillId="3" borderId="11" xfId="0" applyNumberFormat="1" applyFont="1" applyFill="1" applyBorder="1" applyAlignment="1">
      <alignment horizontal="center" vertical="center" wrapText="1"/>
    </xf>
    <xf numFmtId="0" fontId="4" fillId="3" borderId="0" xfId="0" applyFont="1" applyFill="1" applyAlignment="1">
      <alignment horizontal="center" vertical="center" wrapText="1"/>
    </xf>
    <xf numFmtId="0" fontId="1" fillId="3" borderId="11" xfId="0" applyFont="1" applyFill="1" applyBorder="1" applyAlignment="1">
      <alignment horizontal="center" vertical="center" wrapText="1"/>
    </xf>
    <xf numFmtId="0" fontId="29" fillId="3" borderId="14" xfId="0" applyFont="1" applyFill="1" applyBorder="1" applyAlignment="1">
      <alignment horizontal="left" vertical="center"/>
    </xf>
    <xf numFmtId="0" fontId="1" fillId="3" borderId="17" xfId="0" applyFont="1" applyFill="1" applyBorder="1" applyAlignment="1">
      <alignment horizontal="center" vertical="center" wrapText="1"/>
    </xf>
    <xf numFmtId="1" fontId="1" fillId="3" borderId="20" xfId="0" applyNumberFormat="1" applyFont="1" applyFill="1" applyBorder="1" applyAlignment="1">
      <alignment horizontal="center" vertical="center" wrapText="1"/>
    </xf>
    <xf numFmtId="0" fontId="2" fillId="3" borderId="20" xfId="0" applyFont="1" applyFill="1" applyBorder="1" applyAlignment="1">
      <alignment vertical="center"/>
    </xf>
    <xf numFmtId="0" fontId="1" fillId="3" borderId="20" xfId="0" applyFont="1" applyFill="1" applyBorder="1" applyAlignment="1">
      <alignment horizontal="center" vertical="center" wrapText="1"/>
    </xf>
    <xf numFmtId="0" fontId="30" fillId="3" borderId="28" xfId="0" applyFont="1" applyFill="1" applyBorder="1" applyAlignment="1">
      <alignment horizontal="left" vertical="center"/>
    </xf>
    <xf numFmtId="0" fontId="1" fillId="2" borderId="21"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3" xfId="0" applyFont="1" applyFill="1" applyBorder="1" applyAlignment="1">
      <alignment horizontal="center" wrapText="1"/>
    </xf>
    <xf numFmtId="0" fontId="1" fillId="2" borderId="23" xfId="0" applyFont="1" applyFill="1" applyBorder="1" applyAlignment="1"/>
    <xf numFmtId="0" fontId="1" fillId="2" borderId="24" xfId="0" applyFont="1" applyFill="1" applyBorder="1" applyAlignment="1">
      <alignment vertical="center" wrapText="1"/>
    </xf>
    <xf numFmtId="0" fontId="31" fillId="3" borderId="14" xfId="0" applyFont="1" applyFill="1" applyBorder="1" applyAlignment="1">
      <alignment vertical="center"/>
    </xf>
    <xf numFmtId="0" fontId="1" fillId="3" borderId="20" xfId="0" applyFont="1" applyFill="1" applyBorder="1" applyAlignment="1">
      <alignment horizontal="center" vertical="center" wrapText="1"/>
    </xf>
    <xf numFmtId="0" fontId="2" fillId="3" borderId="20" xfId="0" applyFont="1" applyFill="1" applyBorder="1" applyAlignment="1"/>
    <xf numFmtId="0" fontId="32" fillId="3" borderId="28" xfId="0" applyFont="1" applyFill="1" applyBorder="1" applyAlignment="1">
      <alignment vertical="center"/>
    </xf>
    <xf numFmtId="0" fontId="1" fillId="2" borderId="30" xfId="0" applyFont="1" applyFill="1" applyBorder="1" applyAlignment="1">
      <alignment wrapText="1"/>
    </xf>
    <xf numFmtId="0" fontId="21" fillId="2" borderId="30" xfId="0" applyFont="1" applyFill="1" applyBorder="1" applyAlignment="1">
      <alignment horizontal="left"/>
    </xf>
    <xf numFmtId="0" fontId="34" fillId="2" borderId="30" xfId="0" applyFont="1" applyFill="1" applyBorder="1" applyAlignment="1">
      <alignment wrapText="1"/>
    </xf>
    <xf numFmtId="0" fontId="1" fillId="3" borderId="30" xfId="0" applyFont="1" applyFill="1" applyBorder="1" applyAlignment="1">
      <alignment vertical="center" wrapText="1"/>
    </xf>
    <xf numFmtId="14" fontId="7" fillId="3" borderId="30" xfId="0" applyNumberFormat="1" applyFont="1" applyFill="1" applyBorder="1" applyAlignment="1">
      <alignment horizontal="center" vertical="center"/>
    </xf>
    <xf numFmtId="0" fontId="7" fillId="3" borderId="30" xfId="0" applyFont="1" applyFill="1" applyBorder="1" applyAlignment="1">
      <alignment horizontal="center" vertical="center"/>
    </xf>
    <xf numFmtId="0" fontId="35" fillId="3" borderId="30" xfId="0" applyFont="1" applyFill="1" applyBorder="1" applyAlignment="1"/>
    <xf numFmtId="0" fontId="36" fillId="3" borderId="30" xfId="0" applyFont="1" applyFill="1" applyBorder="1" applyAlignment="1"/>
    <xf numFmtId="164" fontId="7" fillId="3" borderId="30" xfId="0" applyNumberFormat="1" applyFont="1" applyFill="1" applyBorder="1" applyAlignment="1">
      <alignment horizontal="center" vertical="center"/>
    </xf>
    <xf numFmtId="0" fontId="21" fillId="3" borderId="30" xfId="0" applyFont="1" applyFill="1" applyBorder="1" applyAlignment="1">
      <alignment vertical="center" wrapText="1"/>
    </xf>
    <xf numFmtId="0" fontId="1" fillId="3" borderId="30" xfId="0" applyFont="1" applyFill="1" applyBorder="1" applyAlignment="1">
      <alignment vertical="center" wrapText="1"/>
    </xf>
    <xf numFmtId="14" fontId="7" fillId="3" borderId="30" xfId="0" applyNumberFormat="1" applyFont="1" applyFill="1" applyBorder="1" applyAlignment="1">
      <alignment horizontal="center" vertical="center"/>
    </xf>
    <xf numFmtId="0" fontId="37" fillId="3" borderId="30" xfId="0" applyFont="1" applyFill="1" applyBorder="1" applyAlignment="1"/>
    <xf numFmtId="0" fontId="38" fillId="3" borderId="30" xfId="0" applyFont="1" applyFill="1" applyBorder="1" applyAlignment="1">
      <alignment vertical="center" wrapText="1"/>
    </xf>
    <xf numFmtId="165" fontId="7" fillId="3" borderId="30" xfId="0" applyNumberFormat="1" applyFont="1" applyFill="1" applyBorder="1" applyAlignment="1">
      <alignment horizontal="center" vertical="center"/>
    </xf>
    <xf numFmtId="0" fontId="38" fillId="3" borderId="30" xfId="0" applyFont="1" applyFill="1" applyBorder="1" applyAlignment="1">
      <alignment vertical="center" wrapText="1"/>
    </xf>
    <xf numFmtId="0" fontId="38" fillId="3" borderId="0" xfId="0" applyFont="1" applyFill="1" applyAlignment="1">
      <alignment vertical="center" wrapText="1"/>
    </xf>
    <xf numFmtId="0" fontId="7" fillId="3" borderId="0" xfId="0" applyFont="1" applyFill="1" applyAlignment="1">
      <alignment horizontal="center" vertical="center"/>
    </xf>
    <xf numFmtId="0" fontId="39" fillId="3" borderId="0" xfId="0" applyFont="1" applyFill="1" applyAlignment="1"/>
    <xf numFmtId="0" fontId="1" fillId="2" borderId="23"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23" xfId="0" applyFont="1" applyFill="1" applyBorder="1" applyAlignment="1">
      <alignment vertical="center"/>
    </xf>
    <xf numFmtId="0" fontId="1" fillId="2" borderId="24" xfId="0" applyFont="1" applyFill="1" applyBorder="1" applyAlignment="1">
      <alignment vertical="center"/>
    </xf>
    <xf numFmtId="0" fontId="1" fillId="3" borderId="15" xfId="0" applyFont="1" applyFill="1" applyBorder="1" applyAlignment="1">
      <alignment horizontal="center" vertical="center"/>
    </xf>
    <xf numFmtId="0" fontId="1" fillId="3" borderId="15" xfId="0" applyFont="1" applyFill="1" applyBorder="1" applyAlignment="1">
      <alignment horizontal="center" vertical="center" wrapText="1"/>
    </xf>
    <xf numFmtId="0" fontId="2" fillId="3" borderId="11" xfId="0" applyFont="1" applyFill="1" applyBorder="1" applyAlignment="1">
      <alignment horizontal="left" vertical="center"/>
    </xf>
    <xf numFmtId="0" fontId="2" fillId="3" borderId="11" xfId="0" applyFont="1" applyFill="1" applyBorder="1" applyAlignment="1">
      <alignment vertical="center"/>
    </xf>
    <xf numFmtId="0" fontId="1" fillId="3" borderId="11" xfId="0" applyFont="1" applyFill="1" applyBorder="1" applyAlignment="1">
      <alignment horizontal="center" vertical="center"/>
    </xf>
    <xf numFmtId="0" fontId="1" fillId="3" borderId="20" xfId="0" applyFont="1" applyFill="1" applyBorder="1" applyAlignment="1">
      <alignment vertical="center" wrapText="1"/>
    </xf>
    <xf numFmtId="0" fontId="1" fillId="3" borderId="25" xfId="0" applyFont="1" applyFill="1" applyBorder="1" applyAlignment="1">
      <alignment horizontal="center" vertical="center" wrapText="1"/>
    </xf>
    <xf numFmtId="0" fontId="40" fillId="3" borderId="33" xfId="0" applyFont="1" applyFill="1" applyBorder="1" applyAlignment="1">
      <alignment vertical="center"/>
    </xf>
    <xf numFmtId="0" fontId="1" fillId="3" borderId="11" xfId="0" applyFont="1" applyFill="1" applyBorder="1" applyAlignment="1">
      <alignment horizontal="center" vertical="center"/>
    </xf>
    <xf numFmtId="0" fontId="41" fillId="3" borderId="11" xfId="0" applyFont="1" applyFill="1" applyBorder="1" applyAlignment="1">
      <alignment vertical="center"/>
    </xf>
    <xf numFmtId="166" fontId="1" fillId="3" borderId="11" xfId="0" applyNumberFormat="1" applyFont="1" applyFill="1" applyBorder="1" applyAlignment="1">
      <alignment horizontal="center" vertical="center" wrapText="1"/>
    </xf>
    <xf numFmtId="0" fontId="1" fillId="2" borderId="34" xfId="0" applyFont="1" applyFill="1" applyBorder="1" applyAlignment="1">
      <alignment wrapText="1"/>
    </xf>
    <xf numFmtId="0" fontId="1" fillId="2" borderId="35" xfId="0" applyFont="1" applyFill="1" applyBorder="1" applyAlignment="1">
      <alignment horizontal="center" wrapText="1"/>
    </xf>
    <xf numFmtId="0" fontId="1" fillId="2" borderId="35" xfId="0" applyFont="1" applyFill="1" applyBorder="1" applyAlignment="1">
      <alignment horizontal="center" wrapText="1"/>
    </xf>
    <xf numFmtId="0" fontId="1" fillId="2" borderId="35" xfId="0" applyFont="1" applyFill="1" applyBorder="1" applyAlignment="1"/>
    <xf numFmtId="0" fontId="1" fillId="2" borderId="35" xfId="0" applyFont="1" applyFill="1" applyBorder="1" applyAlignment="1">
      <alignment horizontal="center" vertical="center"/>
    </xf>
    <xf numFmtId="0" fontId="1" fillId="2" borderId="35" xfId="0" applyFont="1" applyFill="1" applyBorder="1" applyAlignment="1"/>
    <xf numFmtId="0" fontId="1" fillId="3" borderId="36" xfId="0" applyFont="1" applyFill="1" applyBorder="1" applyAlignment="1">
      <alignment horizontal="left" vertical="center" wrapText="1"/>
    </xf>
    <xf numFmtId="0" fontId="42" fillId="3" borderId="11" xfId="0" applyFont="1" applyFill="1" applyBorder="1" applyAlignment="1">
      <alignment vertical="center"/>
    </xf>
    <xf numFmtId="0" fontId="21" fillId="3" borderId="36" xfId="0" applyFont="1" applyFill="1" applyBorder="1" applyAlignment="1">
      <alignment horizontal="left" vertical="center" wrapText="1"/>
    </xf>
    <xf numFmtId="0" fontId="21" fillId="3" borderId="11" xfId="0" applyFont="1" applyFill="1" applyBorder="1" applyAlignment="1">
      <alignment horizontal="center" vertical="center" wrapText="1"/>
    </xf>
    <xf numFmtId="0" fontId="7" fillId="3" borderId="11" xfId="0" applyFont="1" applyFill="1" applyBorder="1" applyAlignment="1">
      <alignment vertical="center"/>
    </xf>
    <xf numFmtId="0" fontId="43" fillId="3" borderId="11" xfId="0" applyFont="1" applyFill="1" applyBorder="1" applyAlignment="1"/>
    <xf numFmtId="0" fontId="1" fillId="3" borderId="36" xfId="0" applyFont="1" applyFill="1" applyBorder="1" applyAlignment="1">
      <alignment horizontal="left" vertical="center" wrapText="1"/>
    </xf>
    <xf numFmtId="0" fontId="2" fillId="3" borderId="11" xfId="0" applyFont="1" applyFill="1" applyBorder="1" applyAlignment="1">
      <alignment vertical="center"/>
    </xf>
    <xf numFmtId="0" fontId="44" fillId="3" borderId="11" xfId="0" applyFont="1" applyFill="1" applyBorder="1" applyAlignment="1">
      <alignment horizontal="center" vertical="center" wrapText="1"/>
    </xf>
    <xf numFmtId="0" fontId="45" fillId="3" borderId="11" xfId="0" applyFont="1" applyFill="1" applyBorder="1" applyAlignment="1">
      <alignment vertical="center"/>
    </xf>
    <xf numFmtId="0" fontId="38" fillId="3" borderId="10"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38" fillId="3" borderId="11" xfId="0" applyFont="1" applyFill="1" applyBorder="1" applyAlignment="1">
      <alignment horizontal="left" vertical="center" wrapText="1"/>
    </xf>
    <xf numFmtId="166" fontId="21" fillId="3" borderId="11" xfId="0" applyNumberFormat="1"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8" xfId="0" applyFont="1" applyFill="1" applyBorder="1" applyAlignment="1">
      <alignment horizontal="center" vertical="center"/>
    </xf>
    <xf numFmtId="0" fontId="2" fillId="2" borderId="38" xfId="0" applyFont="1" applyFill="1" applyBorder="1" applyAlignment="1">
      <alignment horizontal="center" vertical="center"/>
    </xf>
    <xf numFmtId="0" fontId="1" fillId="2" borderId="38" xfId="0" applyFont="1" applyFill="1" applyBorder="1" applyAlignment="1">
      <alignment horizontal="center" vertical="center" wrapText="1"/>
    </xf>
    <xf numFmtId="0" fontId="1" fillId="2" borderId="38" xfId="0" applyFont="1" applyFill="1" applyBorder="1" applyAlignment="1">
      <alignment vertical="center"/>
    </xf>
    <xf numFmtId="0" fontId="1" fillId="2" borderId="39" xfId="0" applyFont="1" applyFill="1" applyBorder="1" applyAlignment="1">
      <alignment vertical="center"/>
    </xf>
    <xf numFmtId="0" fontId="2" fillId="3" borderId="40" xfId="0" applyFont="1" applyFill="1" applyBorder="1" applyAlignment="1">
      <alignment horizontal="center" vertical="center" wrapText="1"/>
    </xf>
    <xf numFmtId="0" fontId="2" fillId="3" borderId="11" xfId="0" applyFont="1" applyFill="1" applyBorder="1" applyAlignment="1">
      <alignment horizontal="center" vertical="center"/>
    </xf>
    <xf numFmtId="0" fontId="46" fillId="3" borderId="41" xfId="0" applyFont="1" applyFill="1" applyBorder="1" applyAlignment="1">
      <alignment vertical="center"/>
    </xf>
    <xf numFmtId="0" fontId="2" fillId="3" borderId="40" xfId="0" applyFont="1" applyFill="1" applyBorder="1" applyAlignment="1">
      <alignment horizontal="center" vertical="center"/>
    </xf>
    <xf numFmtId="0" fontId="47" fillId="3" borderId="41" xfId="0" applyFont="1" applyFill="1" applyBorder="1" applyAlignment="1">
      <alignment vertical="center"/>
    </xf>
    <xf numFmtId="0" fontId="2" fillId="3" borderId="11" xfId="0" applyFont="1" applyFill="1" applyBorder="1" applyAlignment="1">
      <alignment horizontal="center" vertical="center"/>
    </xf>
    <xf numFmtId="0" fontId="1" fillId="3" borderId="0" xfId="0" applyFont="1" applyFill="1" applyAlignment="1">
      <alignment horizontal="center" vertical="center" wrapText="1"/>
    </xf>
    <xf numFmtId="0" fontId="2" fillId="3" borderId="0" xfId="0" applyFont="1" applyFill="1" applyAlignment="1">
      <alignment horizontal="center" vertical="center"/>
    </xf>
    <xf numFmtId="0" fontId="2" fillId="3" borderId="0" xfId="0" applyFont="1" applyFill="1" applyAlignment="1">
      <alignment vertical="center"/>
    </xf>
    <xf numFmtId="0" fontId="48" fillId="3" borderId="0" xfId="0" applyFont="1" applyFill="1" applyAlignment="1">
      <alignment vertical="center"/>
    </xf>
    <xf numFmtId="0" fontId="2" fillId="3" borderId="0" xfId="0" applyFont="1" applyFill="1" applyAlignment="1">
      <alignment horizontal="center" vertical="center" wrapText="1"/>
    </xf>
    <xf numFmtId="0" fontId="21" fillId="3" borderId="30" xfId="0" applyFont="1" applyFill="1" applyBorder="1" applyAlignment="1">
      <alignment horizontal="left"/>
    </xf>
    <xf numFmtId="0" fontId="49" fillId="3" borderId="30" xfId="0" applyFont="1" applyFill="1" applyBorder="1" applyAlignment="1"/>
    <xf numFmtId="0" fontId="49" fillId="3" borderId="30" xfId="0" applyFont="1" applyFill="1" applyBorder="1" applyAlignment="1"/>
    <xf numFmtId="0" fontId="50" fillId="3" borderId="30" xfId="0" applyFont="1" applyFill="1" applyBorder="1" applyAlignment="1"/>
    <xf numFmtId="0" fontId="51" fillId="3" borderId="30" xfId="0" applyFont="1" applyFill="1" applyBorder="1" applyAlignment="1"/>
    <xf numFmtId="0" fontId="21" fillId="3" borderId="0" xfId="0" applyFont="1" applyFill="1" applyAlignment="1">
      <alignment horizontal="left"/>
    </xf>
    <xf numFmtId="0" fontId="49" fillId="3" borderId="0" xfId="0" applyFont="1" applyFill="1" applyAlignment="1"/>
    <xf numFmtId="0" fontId="49" fillId="3" borderId="0" xfId="0" applyFont="1" applyFill="1" applyAlignment="1"/>
    <xf numFmtId="167" fontId="50" fillId="3" borderId="0" xfId="0" applyNumberFormat="1" applyFont="1" applyFill="1" applyAlignment="1"/>
    <xf numFmtId="0" fontId="52" fillId="3" borderId="0" xfId="0" applyFont="1" applyFill="1" applyAlignment="1"/>
    <xf numFmtId="0" fontId="21" fillId="2" borderId="37" xfId="0" applyFont="1" applyFill="1" applyBorder="1" applyAlignment="1">
      <alignment vertical="center" wrapText="1"/>
    </xf>
    <xf numFmtId="0" fontId="21" fillId="2" borderId="38" xfId="0" applyFont="1" applyFill="1" applyBorder="1" applyAlignment="1">
      <alignment vertical="center" wrapText="1"/>
    </xf>
    <xf numFmtId="0" fontId="21" fillId="2" borderId="38" xfId="0" applyFont="1" applyFill="1" applyBorder="1" applyAlignment="1">
      <alignment horizontal="center" vertical="center" wrapText="1"/>
    </xf>
    <xf numFmtId="0" fontId="21" fillId="2" borderId="38" xfId="0" applyFont="1" applyFill="1" applyBorder="1" applyAlignment="1">
      <alignment vertical="center"/>
    </xf>
    <xf numFmtId="0" fontId="21" fillId="2" borderId="39" xfId="0" applyFont="1" applyFill="1" applyBorder="1" applyAlignment="1">
      <alignment vertical="center"/>
    </xf>
    <xf numFmtId="0" fontId="7" fillId="3" borderId="40" xfId="0" applyFont="1" applyFill="1" applyBorder="1" applyAlignment="1">
      <alignment vertical="center"/>
    </xf>
    <xf numFmtId="0" fontId="2" fillId="3" borderId="40" xfId="0" applyFont="1" applyFill="1" applyBorder="1" applyAlignment="1">
      <alignment vertical="center"/>
    </xf>
    <xf numFmtId="0" fontId="7" fillId="3" borderId="40" xfId="0" applyFont="1" applyFill="1" applyBorder="1" applyAlignment="1">
      <alignment vertical="center" wrapText="1"/>
    </xf>
    <xf numFmtId="0" fontId="2" fillId="3" borderId="40" xfId="0" applyFont="1" applyFill="1" applyBorder="1" applyAlignment="1">
      <alignment vertical="center" wrapText="1"/>
    </xf>
    <xf numFmtId="0" fontId="2" fillId="3" borderId="42" xfId="0" applyFont="1" applyFill="1" applyBorder="1" applyAlignment="1">
      <alignment vertical="center" wrapText="1"/>
    </xf>
    <xf numFmtId="0" fontId="1" fillId="3" borderId="43" xfId="0" applyFont="1" applyFill="1" applyBorder="1" applyAlignment="1">
      <alignment vertical="center" wrapText="1"/>
    </xf>
    <xf numFmtId="0" fontId="2" fillId="3" borderId="43" xfId="0" applyFont="1" applyFill="1" applyBorder="1" applyAlignment="1">
      <alignment horizontal="center" vertical="center" wrapText="1"/>
    </xf>
    <xf numFmtId="0" fontId="2" fillId="3" borderId="43" xfId="0" applyFont="1" applyFill="1" applyBorder="1" applyAlignment="1">
      <alignment vertical="center"/>
    </xf>
    <xf numFmtId="0" fontId="1" fillId="3" borderId="43" xfId="0" applyFont="1" applyFill="1" applyBorder="1" applyAlignment="1">
      <alignment horizontal="center" vertical="center" wrapText="1"/>
    </xf>
    <xf numFmtId="0" fontId="53" fillId="3" borderId="44" xfId="0" applyFont="1" applyFill="1" applyBorder="1" applyAlignment="1">
      <alignment vertical="center"/>
    </xf>
    <xf numFmtId="0" fontId="7" fillId="3" borderId="0" xfId="0" applyFont="1" applyFill="1" applyAlignment="1">
      <alignment vertical="center"/>
    </xf>
    <xf numFmtId="0" fontId="1" fillId="3" borderId="0" xfId="0" applyFont="1" applyFill="1" applyAlignment="1">
      <alignment vertical="center" wrapText="1"/>
    </xf>
    <xf numFmtId="0" fontId="2" fillId="3" borderId="0" xfId="0" applyFont="1" applyFill="1" applyAlignment="1">
      <alignment vertical="center"/>
    </xf>
    <xf numFmtId="0" fontId="0" fillId="0" borderId="0" xfId="0" applyFont="1" applyAlignment="1"/>
    <xf numFmtId="0" fontId="1" fillId="6" borderId="7" xfId="0" applyFont="1" applyFill="1" applyBorder="1" applyAlignment="1">
      <alignment vertical="center" wrapText="1"/>
    </xf>
    <xf numFmtId="1" fontId="1" fillId="6" borderId="11" xfId="0" applyNumberFormat="1" applyFont="1" applyFill="1" applyBorder="1" applyAlignment="1">
      <alignment horizontal="center" vertical="center" wrapText="1"/>
    </xf>
    <xf numFmtId="0" fontId="2" fillId="6" borderId="11" xfId="0" applyFont="1" applyFill="1" applyBorder="1" applyAlignment="1">
      <alignment vertical="center"/>
    </xf>
    <xf numFmtId="0" fontId="4" fillId="6" borderId="11"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6" fillId="6" borderId="12" xfId="0" applyFont="1" applyFill="1" applyBorder="1" applyAlignment="1">
      <alignment vertical="center"/>
    </xf>
    <xf numFmtId="0" fontId="1" fillId="6" borderId="10" xfId="0" applyFont="1" applyFill="1" applyBorder="1" applyAlignment="1">
      <alignment vertical="center" wrapText="1"/>
    </xf>
    <xf numFmtId="0" fontId="2" fillId="6" borderId="11" xfId="0" applyFont="1" applyFill="1" applyBorder="1" applyAlignment="1">
      <alignment vertical="center" wrapText="1"/>
    </xf>
    <xf numFmtId="0" fontId="9" fillId="6" borderId="14" xfId="0" applyFont="1" applyFill="1" applyBorder="1" applyAlignment="1">
      <alignment vertical="center"/>
    </xf>
    <xf numFmtId="0" fontId="13" fillId="6" borderId="20" xfId="0" applyFont="1" applyFill="1" applyBorder="1" applyAlignment="1">
      <alignment horizontal="left" vertical="center" wrapText="1"/>
    </xf>
    <xf numFmtId="0" fontId="2" fillId="6" borderId="20" xfId="0" applyFont="1" applyFill="1" applyBorder="1" applyAlignment="1">
      <alignment horizontal="center" vertical="center" wrapText="1"/>
    </xf>
    <xf numFmtId="1" fontId="1" fillId="6" borderId="20" xfId="0" applyNumberFormat="1" applyFont="1" applyFill="1" applyBorder="1" applyAlignment="1">
      <alignment horizontal="center" vertical="center" wrapText="1"/>
    </xf>
    <xf numFmtId="0" fontId="2" fillId="6" borderId="20" xfId="0" applyFont="1" applyFill="1" applyBorder="1" applyAlignment="1">
      <alignment vertical="center"/>
    </xf>
    <xf numFmtId="0" fontId="4" fillId="6" borderId="20" xfId="0" applyFont="1" applyFill="1" applyBorder="1" applyAlignment="1">
      <alignment horizontal="center" vertical="center" wrapText="1"/>
    </xf>
    <xf numFmtId="0" fontId="1" fillId="6" borderId="20" xfId="0" applyFont="1" applyFill="1" applyBorder="1" applyAlignment="1">
      <alignment horizontal="center" vertical="center"/>
    </xf>
    <xf numFmtId="0" fontId="13" fillId="6" borderId="20" xfId="0" applyFont="1" applyFill="1" applyBorder="1" applyAlignment="1">
      <alignment horizontal="center" vertical="center"/>
    </xf>
    <xf numFmtId="0" fontId="17" fillId="6" borderId="11" xfId="0" applyFont="1" applyFill="1" applyBorder="1" applyAlignment="1">
      <alignment vertical="center"/>
    </xf>
    <xf numFmtId="0" fontId="1" fillId="6" borderId="10" xfId="0" applyFont="1" applyFill="1" applyBorder="1" applyAlignment="1">
      <alignment horizontal="center" vertical="center" wrapText="1"/>
    </xf>
    <xf numFmtId="0" fontId="2" fillId="6" borderId="11" xfId="0" applyFont="1" applyFill="1" applyBorder="1" applyAlignment="1"/>
    <xf numFmtId="0" fontId="31" fillId="6" borderId="14" xfId="0" applyFont="1" applyFill="1" applyBorder="1" applyAlignment="1">
      <alignment vertical="center"/>
    </xf>
    <xf numFmtId="0" fontId="1" fillId="6" borderId="30" xfId="0" applyFont="1" applyFill="1" applyBorder="1" applyAlignment="1">
      <alignment horizontal="center" vertical="center" wrapText="1"/>
    </xf>
    <xf numFmtId="0" fontId="2" fillId="6" borderId="30" xfId="0" applyFont="1" applyFill="1" applyBorder="1" applyAlignment="1">
      <alignment vertical="center"/>
    </xf>
    <xf numFmtId="0" fontId="33" fillId="6" borderId="30" xfId="0" applyFont="1" applyFill="1" applyBorder="1" applyAlignment="1">
      <alignment vertical="center"/>
    </xf>
    <xf numFmtId="0" fontId="4" fillId="8" borderId="45" xfId="0" applyFont="1" applyFill="1" applyBorder="1" applyAlignment="1">
      <alignment horizontal="center" vertical="center" wrapText="1"/>
    </xf>
    <xf numFmtId="0" fontId="0" fillId="9" borderId="45" xfId="0" applyFont="1" applyFill="1" applyBorder="1" applyAlignment="1"/>
    <xf numFmtId="0" fontId="15" fillId="8" borderId="45"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20" fillId="4" borderId="14" xfId="0" applyFont="1" applyFill="1" applyBorder="1" applyAlignment="1">
      <alignment horizontal="center" vertical="center" wrapText="1"/>
    </xf>
    <xf numFmtId="0" fontId="3" fillId="0" borderId="9" xfId="0" applyFont="1" applyBorder="1"/>
    <xf numFmtId="0" fontId="3" fillId="0" borderId="10" xfId="0" applyFont="1" applyBorder="1"/>
    <xf numFmtId="0" fontId="23" fillId="4" borderId="14"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3" fillId="0" borderId="19" xfId="0" applyFont="1" applyBorder="1"/>
    <xf numFmtId="0" fontId="3" fillId="0" borderId="17" xfId="0" applyFont="1" applyBorder="1"/>
    <xf numFmtId="0" fontId="2" fillId="6" borderId="8" xfId="0" applyFont="1" applyFill="1" applyBorder="1" applyAlignment="1">
      <alignment horizontal="center" vertical="center" wrapText="1"/>
    </xf>
    <xf numFmtId="0" fontId="3" fillId="7" borderId="9" xfId="0" applyFont="1" applyFill="1" applyBorder="1"/>
    <xf numFmtId="0" fontId="3" fillId="7" borderId="10" xfId="0" applyFont="1" applyFill="1" applyBorder="1"/>
    <xf numFmtId="0" fontId="2" fillId="3" borderId="13" xfId="0" applyFont="1" applyFill="1" applyBorder="1" applyAlignment="1">
      <alignment horizontal="center" vertical="center" wrapText="1"/>
    </xf>
    <xf numFmtId="0" fontId="2" fillId="3" borderId="13" xfId="0" applyFont="1" applyFill="1" applyBorder="1" applyAlignment="1">
      <alignment vertical="center" wrapText="1"/>
    </xf>
    <xf numFmtId="0" fontId="7" fillId="3" borderId="13" xfId="0" applyFont="1" applyFill="1" applyBorder="1" applyAlignment="1">
      <alignment horizontal="center" vertical="center" wrapText="1"/>
    </xf>
    <xf numFmtId="0" fontId="1" fillId="2" borderId="0" xfId="0" applyFont="1" applyFill="1" applyAlignment="1">
      <alignment horizontal="left" vertical="center" wrapText="1"/>
    </xf>
    <xf numFmtId="0" fontId="0" fillId="0" borderId="0" xfId="0" applyFont="1" applyAlignment="1"/>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1" fontId="2" fillId="6" borderId="8" xfId="0" applyNumberFormat="1" applyFont="1" applyFill="1" applyBorder="1" applyAlignment="1">
      <alignment horizontal="center" vertical="center" wrapText="1"/>
    </xf>
    <xf numFmtId="0" fontId="7" fillId="3" borderId="13" xfId="0" applyFont="1" applyFill="1" applyBorder="1" applyAlignment="1">
      <alignment vertical="center" wrapText="1"/>
    </xf>
    <xf numFmtId="0" fontId="2" fillId="6" borderId="31" xfId="0" applyFont="1" applyFill="1" applyBorder="1" applyAlignment="1">
      <alignment horizontal="center" vertical="center" wrapText="1"/>
    </xf>
    <xf numFmtId="0" fontId="3" fillId="7" borderId="32" xfId="0" applyFont="1" applyFill="1" applyBorder="1"/>
    <xf numFmtId="0" fontId="1" fillId="2" borderId="29" xfId="0" applyFont="1" applyFill="1" applyBorder="1" applyAlignment="1">
      <alignment horizontal="center" wrapText="1"/>
    </xf>
    <xf numFmtId="0" fontId="3" fillId="0" borderId="22" xfId="0" applyFont="1" applyBorder="1"/>
    <xf numFmtId="0" fontId="1" fillId="3" borderId="9"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2" fillId="3" borderId="2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pt-BR" b="1">
                <a:solidFill>
                  <a:sysClr val="windowText" lastClr="000000"/>
                </a:solidFill>
              </a:rPr>
              <a:t>Temas mais</a:t>
            </a:r>
            <a:r>
              <a:rPr lang="pt-BR" b="1" baseline="0">
                <a:solidFill>
                  <a:sysClr val="windowText" lastClr="000000"/>
                </a:solidFill>
              </a:rPr>
              <a:t> pesquisados</a:t>
            </a:r>
            <a:endParaRPr lang="pt-BR"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categorização!$A$1:$A$17</c:f>
              <c:strCache>
                <c:ptCount val="17"/>
                <c:pt idx="0">
                  <c:v>Violência</c:v>
                </c:pt>
                <c:pt idx="1">
                  <c:v>Movimentos sociais</c:v>
                </c:pt>
                <c:pt idx="2">
                  <c:v>Comunicação</c:v>
                </c:pt>
                <c:pt idx="3">
                  <c:v>Turismo sexual</c:v>
                </c:pt>
                <c:pt idx="4">
                  <c:v>Ações afirmativas</c:v>
                </c:pt>
                <c:pt idx="5">
                  <c:v>Interseccionalidade </c:v>
                </c:pt>
                <c:pt idx="6">
                  <c:v>Afroempreendedorismo</c:v>
                </c:pt>
                <c:pt idx="7">
                  <c:v>Estado da arte</c:v>
                </c:pt>
                <c:pt idx="8">
                  <c:v>Sexualidade </c:v>
                </c:pt>
                <c:pt idx="9">
                  <c:v>TBC</c:v>
                </c:pt>
                <c:pt idx="10">
                  <c:v>Mercado de trabalho</c:v>
                </c:pt>
                <c:pt idx="11">
                  <c:v>Educação</c:v>
                </c:pt>
                <c:pt idx="12">
                  <c:v>Quilombo</c:v>
                </c:pt>
                <c:pt idx="13">
                  <c:v>Racismo</c:v>
                </c:pt>
                <c:pt idx="14">
                  <c:v>Gênero</c:v>
                </c:pt>
                <c:pt idx="15">
                  <c:v>Turismo étnico, turismo de raizes, turismo de raízes africanas, turismo diapóstico, turismo etnico afro</c:v>
                </c:pt>
                <c:pt idx="16">
                  <c:v>Cultura, memória, herença, patrimônio, história e identidade</c:v>
                </c:pt>
              </c:strCache>
            </c:strRef>
          </c:cat>
          <c:val>
            <c:numRef>
              <c:f>categorização!$B$1:$B$17</c:f>
              <c:numCache>
                <c:formatCode>General</c:formatCode>
                <c:ptCount val="17"/>
                <c:pt idx="0">
                  <c:v>1</c:v>
                </c:pt>
                <c:pt idx="1">
                  <c:v>1</c:v>
                </c:pt>
                <c:pt idx="2">
                  <c:v>1</c:v>
                </c:pt>
                <c:pt idx="3">
                  <c:v>1</c:v>
                </c:pt>
                <c:pt idx="4">
                  <c:v>1</c:v>
                </c:pt>
                <c:pt idx="5">
                  <c:v>1</c:v>
                </c:pt>
                <c:pt idx="6">
                  <c:v>1</c:v>
                </c:pt>
                <c:pt idx="7">
                  <c:v>1</c:v>
                </c:pt>
                <c:pt idx="8">
                  <c:v>1</c:v>
                </c:pt>
                <c:pt idx="9">
                  <c:v>1</c:v>
                </c:pt>
                <c:pt idx="10">
                  <c:v>2</c:v>
                </c:pt>
                <c:pt idx="11">
                  <c:v>2</c:v>
                </c:pt>
                <c:pt idx="12">
                  <c:v>2</c:v>
                </c:pt>
                <c:pt idx="13">
                  <c:v>2</c:v>
                </c:pt>
                <c:pt idx="14">
                  <c:v>4</c:v>
                </c:pt>
                <c:pt idx="15">
                  <c:v>8</c:v>
                </c:pt>
                <c:pt idx="16">
                  <c:v>9</c:v>
                </c:pt>
              </c:numCache>
            </c:numRef>
          </c:val>
          <c:extLst>
            <c:ext xmlns:c16="http://schemas.microsoft.com/office/drawing/2014/chart" uri="{C3380CC4-5D6E-409C-BE32-E72D297353CC}">
              <c16:uniqueId val="{00000000-45E1-4816-9B02-7F4CA1AAAAB0}"/>
            </c:ext>
          </c:extLst>
        </c:ser>
        <c:dLbls>
          <c:showLegendKey val="0"/>
          <c:showVal val="0"/>
          <c:showCatName val="0"/>
          <c:showSerName val="0"/>
          <c:showPercent val="0"/>
          <c:showBubbleSize val="0"/>
        </c:dLbls>
        <c:gapWidth val="182"/>
        <c:axId val="426051712"/>
        <c:axId val="426050072"/>
      </c:barChart>
      <c:catAx>
        <c:axId val="4260517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26050072"/>
        <c:crosses val="autoZero"/>
        <c:auto val="1"/>
        <c:lblAlgn val="ctr"/>
        <c:lblOffset val="100"/>
        <c:noMultiLvlLbl val="0"/>
      </c:catAx>
      <c:valAx>
        <c:axId val="4260500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426051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514349</xdr:colOff>
      <xdr:row>3</xdr:row>
      <xdr:rowOff>19051</xdr:rowOff>
    </xdr:from>
    <xdr:to>
      <xdr:col>9</xdr:col>
      <xdr:colOff>219074</xdr:colOff>
      <xdr:row>17</xdr:row>
      <xdr:rowOff>76200</xdr:rowOff>
    </xdr:to>
    <xdr:graphicFrame macro="">
      <xdr:nvGraphicFramePr>
        <xdr:cNvPr id="2" name="Gráfico 1">
          <a:extLst>
            <a:ext uri="{FF2B5EF4-FFF2-40B4-BE49-F238E27FC236}">
              <a16:creationId xmlns:a16="http://schemas.microsoft.com/office/drawing/2014/main" id="{D98AEC64-082E-4DA7-BF29-E72F1611C4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each.usp.br/turismo/publicacoesdeturismo/ref.php?id=31515" TargetMode="External"/><Relationship Id="rId13" Type="http://schemas.openxmlformats.org/officeDocument/2006/relationships/hyperlink" Target="http://www.ivt.coppe.ufrj.br/caderno/index.php/caderno/article/view/1002/0" TargetMode="External"/><Relationship Id="rId18" Type="http://schemas.openxmlformats.org/officeDocument/2006/relationships/hyperlink" Target="http://periodicos.ifpr.edu.br/index.php?journal=MundiSH&amp;page=article&amp;op=view&amp;path%5B%5D=665" TargetMode="External"/><Relationship Id="rId3" Type="http://schemas.openxmlformats.org/officeDocument/2006/relationships/hyperlink" Target="https://www.scielo.br/scielo.php?pid=S0103-73312006000100003&amp;script=sci_abstract&amp;tlng=pt" TargetMode="External"/><Relationship Id="rId21" Type="http://schemas.openxmlformats.org/officeDocument/2006/relationships/hyperlink" Target="https://www.seer.ufal.br/index.php/ritur/article/view/9532" TargetMode="External"/><Relationship Id="rId7" Type="http://schemas.openxmlformats.org/officeDocument/2006/relationships/hyperlink" Target="http://www.each.usp.br/turismo/publicacoesdeturismo/lista.php?busca=Igreja%20Ros%E1rio%20dos%20Pretos;%20Turismo%20%E9tnico%20(afro);%20Legado%20Cultural&amp;campo=extpalavrachave" TargetMode="External"/><Relationship Id="rId12" Type="http://schemas.openxmlformats.org/officeDocument/2006/relationships/hyperlink" Target="https://www.e-publicacoes.uerj.br/index.php/synthesis/article/view/19670" TargetMode="External"/><Relationship Id="rId17" Type="http://schemas.openxmlformats.org/officeDocument/2006/relationships/hyperlink" Target="http://seer.spo.ifsp.edu.br/index.php/posgere/article/view/316" TargetMode="External"/><Relationship Id="rId2" Type="http://schemas.openxmlformats.org/officeDocument/2006/relationships/hyperlink" Target="https://www.revistas.usp.br/caligrama/article/view/61336" TargetMode="External"/><Relationship Id="rId16" Type="http://schemas.openxmlformats.org/officeDocument/2006/relationships/hyperlink" Target="https://www.sescsp.org.br/online/artigo/12165_DAVID+W+A+RIBEIRO+E+CLAUDIA+FERNANDA+DOS+SANTOS" TargetMode="External"/><Relationship Id="rId20" Type="http://schemas.openxmlformats.org/officeDocument/2006/relationships/hyperlink" Target="https://doaj.org/article/67542c91f0304c4aa6d491396bfa2e57" TargetMode="External"/><Relationship Id="rId1" Type="http://schemas.openxmlformats.org/officeDocument/2006/relationships/hyperlink" Target="https://www.scielo.br/scielo.php?script=sci_abstract&amp;pid=S0102-69092005000300003&amp;lng=en&amp;nrm=iso&amp;tlng=pt" TargetMode="External"/><Relationship Id="rId6" Type="http://schemas.openxmlformats.org/officeDocument/2006/relationships/hyperlink" Target="https://periodicos.sbu.unicamp.br/ojs/index.php/cadpagu/article/view/1859" TargetMode="External"/><Relationship Id="rId11" Type="http://schemas.openxmlformats.org/officeDocument/2006/relationships/hyperlink" Target="https://www.scielo.br/scielo.php?script=sci_abstract&amp;pid=S0104-71832003000200008&amp;lng=pt&amp;nrm=iso&amp;tlng=pt" TargetMode="External"/><Relationship Id="rId5" Type="http://schemas.openxmlformats.org/officeDocument/2006/relationships/hyperlink" Target="http://www.ivt.coppe.ufrj.br/caderno/index.php/caderno/article/view/214" TargetMode="External"/><Relationship Id="rId15" Type="http://schemas.openxmlformats.org/officeDocument/2006/relationships/hyperlink" Target="https://revistas.face.ufmg.br/index.php/mtr/article/view/4300" TargetMode="External"/><Relationship Id="rId23" Type="http://schemas.openxmlformats.org/officeDocument/2006/relationships/hyperlink" Target="http://www.ucs.br/etc/revistas/index.php/rosadosventos/article/view/8480/0" TargetMode="External"/><Relationship Id="rId10" Type="http://schemas.openxmlformats.org/officeDocument/2006/relationships/hyperlink" Target="http://revistas.ua.pt/index.php/rtd/article/view/7974" TargetMode="External"/><Relationship Id="rId19" Type="http://schemas.openxmlformats.org/officeDocument/2006/relationships/hyperlink" Target="https://www.scielo.br/scielo.php?script=sci_abstract&amp;pid=S0103-20702018000200113&amp;lng=en&amp;nrm=iso&amp;tlng=pt" TargetMode="External"/><Relationship Id="rId4" Type="http://schemas.openxmlformats.org/officeDocument/2006/relationships/hyperlink" Target="http://www.ivt.coppe.ufrj.br/caderno/index.php/caderno/article/view/165" TargetMode="External"/><Relationship Id="rId9" Type="http://schemas.openxmlformats.org/officeDocument/2006/relationships/hyperlink" Target="https://periodicos.ufrn.br/bagoas/article/view/2321" TargetMode="External"/><Relationship Id="rId14" Type="http://schemas.openxmlformats.org/officeDocument/2006/relationships/hyperlink" Target="http://seer.spo.ifsp.edu.br/index.php/regrasp/article/view/16" TargetMode="External"/><Relationship Id="rId22" Type="http://schemas.openxmlformats.org/officeDocument/2006/relationships/hyperlink" Target="https://periodicos.ufrn.br/turismocontemporaneo/article/view/2232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sucupira.capes.gov.br/sucupira/public/consultas/coleta/trabalhoConclusao/viewTrabalhoConclusao.jsf?popup=true&amp;id_trabalho=3453296" TargetMode="External"/><Relationship Id="rId2" Type="http://schemas.openxmlformats.org/officeDocument/2006/relationships/hyperlink" Target="http://www.repositorio-bc.unirio.br:8080/xmlui/bitstream/handle/unirio/12383/PINHEIRO,%20TR.%20Turismo%20%C3%A9tnico%20e%20a%20constru%C3%A7%C3%A3o%20das%20fronteiras%20%C3%A9tnicas.pdf?sequence=1" TargetMode="External"/><Relationship Id="rId1" Type="http://schemas.openxmlformats.org/officeDocument/2006/relationships/hyperlink" Target="http://bdtd.ibict.br/vufind/Record/UERJ_acffdb50e9a55fed809b136e5295261e" TargetMode="External"/><Relationship Id="rId6" Type="http://schemas.openxmlformats.org/officeDocument/2006/relationships/hyperlink" Target="https://repositorio.ufba.br/ri/handle/ri/31097" TargetMode="External"/><Relationship Id="rId5" Type="http://schemas.openxmlformats.org/officeDocument/2006/relationships/hyperlink" Target="https://bv.fapesp.br/pt/dissertacoes-teses/155935/genero-raca-e-colonizacao-a-brasilidade-no-olhar-do-discu" TargetMode="External"/><Relationship Id="rId4" Type="http://schemas.openxmlformats.org/officeDocument/2006/relationships/hyperlink" Target="https://www.academia.edu/30542265/Di%C3%A1logos_entre_o_turismo_e_a_hist%C3%B3ria_do_negro_Pensando_a_lei_10.639_03_no_ensino_de_Estudos_Tur%C3%ADsticos"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books.google.com.br/books?id=v03HtAEACAAJ&amp;dq=Patricia+de+Santana+Pinho&amp;hl=pt-BR&amp;sa=X&amp;ved=2ahUKEwiitPCLu7nqAhUGHrkGHTDPAJMQ6AEwAnoECAEQAg" TargetMode="External"/><Relationship Id="rId2" Type="http://schemas.openxmlformats.org/officeDocument/2006/relationships/hyperlink" Target="https://books.google.com.br/books?id=P7gpDwAAQBAJ&amp;pg=PA72&amp;lpg=PA72&amp;dq=http://www.+quissama.rj.gov.br/index.php/home/2012-03-08-16-34-27/14-geral/2706-quissama-narota-do-turismo-afro-brasileiro&amp;source=bl&amp;ots=a_td-0Ja2T&amp;sig=ACfU3U1hObk-IollYu4M-zzGi7WKL6-psg&amp;hl=pt-BR&amp;sa=X&amp;ved=2ahUKEwjCh8mlu7nqAhXrDbkGHXkvClgQ6AEwAHoECAEQAQ" TargetMode="External"/><Relationship Id="rId1" Type="http://schemas.openxmlformats.org/officeDocument/2006/relationships/hyperlink" Target="https://books.google.com.br/books?id=5PdPNHBpNKIC&amp;printsec=frontcover&amp;dq=Reinven%C3%A7%C3%B5es+da+%C3%81frica+na+Bahia&amp;hl=pt-BR&amp;sa=X&amp;ved=2ahUKEwiM8eb5uLnqAhXZLLkGHdTgB8cQ6AEwAHoECAAQAg" TargetMode="External"/><Relationship Id="rId5" Type="http://schemas.openxmlformats.org/officeDocument/2006/relationships/hyperlink" Target="https://storage.googleapis.com/production-hostgator-brasil-v1-0-2/102/248102/ZJ2LQxgL/1513049469514998a959789abf41bec4?fileName=Novos%20olhares%20sobre%20Turismo,%20Patrim%C3%B4nio%20e%20Cultura.pdf" TargetMode="External"/><Relationship Id="rId4" Type="http://schemas.openxmlformats.org/officeDocument/2006/relationships/hyperlink" Target="http://www.ccta.ufpb.br/editoraccta/contents/titulos/hotelaria/perspectivas-da-gestao-em-turismo-e-hotelaria-1/perspectivas-da-gestao-em-turismo-e-hotelaria.pdf"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chickenorpasta.com.br/2018/turismo-racismo" TargetMode="External"/><Relationship Id="rId18" Type="http://schemas.openxmlformats.org/officeDocument/2006/relationships/hyperlink" Target="https://medium.com/blackbirdviagem/turismo-%C3%A9tnico-entra-definitivamente-na-pauta-cf8339c47b3b" TargetMode="External"/><Relationship Id="rId26" Type="http://schemas.openxmlformats.org/officeDocument/2006/relationships/hyperlink" Target="https://expressinha.com/rede-afro-turismo-etnico-intercambio/" TargetMode="External"/><Relationship Id="rId39" Type="http://schemas.openxmlformats.org/officeDocument/2006/relationships/hyperlink" Target="https://www.geledes.org.br/pl-que-determina-a-retirada-de-estatuas-de-escravocratas-em-espacos-publicos-e-apresentada-na-bahia/" TargetMode="External"/><Relationship Id="rId21" Type="http://schemas.openxmlformats.org/officeDocument/2006/relationships/hyperlink" Target="https://epoca.globo.com/turismo-voltado-valorizacao-da-cultura-negra-23235828" TargetMode="External"/><Relationship Id="rId34" Type="http://schemas.openxmlformats.org/officeDocument/2006/relationships/hyperlink" Target="https://diaspora.black/do-turismo-etnico-ao-afroturismo-uma-jornada-epica/" TargetMode="External"/><Relationship Id="rId42" Type="http://schemas.openxmlformats.org/officeDocument/2006/relationships/hyperlink" Target="http://blackbirdviagem.com.br/turismo-etnico-ou-afroturismo-o-que-e-onde-ocorre-e-como-pratica-lo/" TargetMode="External"/><Relationship Id="rId47" Type="http://schemas.openxmlformats.org/officeDocument/2006/relationships/hyperlink" Target="https://guianegro.com.br/encontro-nacional-de-estudantes-de-turismo-discute-lutas-antirracistas-e-afroturismo/" TargetMode="External"/><Relationship Id="rId50" Type="http://schemas.openxmlformats.org/officeDocument/2006/relationships/hyperlink" Target="https://guianegro.com.br/cais-do-valongo-no-rio-ganha-site-melhorias-de-infraestrutura-e-projeto-educacional/" TargetMode="External"/><Relationship Id="rId55" Type="http://schemas.openxmlformats.org/officeDocument/2006/relationships/hyperlink" Target="https://guianegro.com.br/rota-da-liberdade-organiza-passeios-para-quilombos-e-tem-trabalho-reconhecido-mundialmente/" TargetMode="External"/><Relationship Id="rId63" Type="http://schemas.openxmlformats.org/officeDocument/2006/relationships/hyperlink" Target="https://www1.folha.uol.com.br/mercado/2020/11/agencias-de-turismo-se-especializam-em-pacotes-sobre-cultura-negra.shtml" TargetMode="External"/><Relationship Id="rId7" Type="http://schemas.openxmlformats.org/officeDocument/2006/relationships/hyperlink" Target="https://revistatrip.uol.com.br/trip/viajantes-negros-apostam-em-aplicativos-e-agencias-especializadas-para-fugir-do-racismo" TargetMode="External"/><Relationship Id="rId2" Type="http://schemas.openxmlformats.org/officeDocument/2006/relationships/hyperlink" Target="https://www1.folha.uol.com.br/turismo/2015/08/1670662-turismo-afro-vai-acontecer-de-forma-natural-no-brasil-diz-emanoel-araujo.shtml" TargetMode="External"/><Relationship Id="rId16" Type="http://schemas.openxmlformats.org/officeDocument/2006/relationships/hyperlink" Target="https://hysteria.etc.br/ler/um-voo-para-a-representatividade-negra/" TargetMode="External"/><Relationship Id="rId29" Type="http://schemas.openxmlformats.org/officeDocument/2006/relationships/hyperlink" Target="https://www.southafrica.net/br/pt/travel/article/f%C3%B3rum-destaca-o-viajante-negro-brasileiro" TargetMode="External"/><Relationship Id="rId11" Type="http://schemas.openxmlformats.org/officeDocument/2006/relationships/hyperlink" Target="https://g1.globo.com/turismo-e-viagem/noticia/brasileiros-criam-empresa-de-turismo-para-negros-apos-sofrerem-preconceito-em-viagens.ghtml" TargetMode="External"/><Relationship Id="rId24" Type="http://schemas.openxmlformats.org/officeDocument/2006/relationships/hyperlink" Target="https://blog.jovempan.uol.com.br/eva/mulher-negra-sofre-assedio-muito-maior-como-turista/" TargetMode="External"/><Relationship Id="rId32" Type="http://schemas.openxmlformats.org/officeDocument/2006/relationships/hyperlink" Target="https://sebraeinteligenciasetorial.com.br/produtos/boletins-de-tendencia/afroturismo/5e303996efe9541a002ef7a9" TargetMode="External"/><Relationship Id="rId37" Type="http://schemas.openxmlformats.org/officeDocument/2006/relationships/hyperlink" Target="http://blackbirdviagem.com.br/rede-de-afroturismo-apresenta-mapeamento-do-setor/" TargetMode="External"/><Relationship Id="rId40" Type="http://schemas.openxmlformats.org/officeDocument/2006/relationships/hyperlink" Target="https://oglobo.globo.com/rioshow/exposicao-de-maxwell-alexandre-pardo-papel-leva-questoes-raciais-do-mar-para-web-24510443" TargetMode="External"/><Relationship Id="rId45" Type="http://schemas.openxmlformats.org/officeDocument/2006/relationships/hyperlink" Target="http://turismospot.com.br/por-que-falar-de-turismo-antirracista-falar-sobre-turismo-antirracista-e-uma-atitude-antirracista-falemos/" TargetMode="External"/><Relationship Id="rId53" Type="http://schemas.openxmlformats.org/officeDocument/2006/relationships/hyperlink" Target="https://guianegro.com.br/3632-2/" TargetMode="External"/><Relationship Id="rId58" Type="http://schemas.openxmlformats.org/officeDocument/2006/relationships/hyperlink" Target="https://www.revistahotelnews.com.br/afroturismo-e-muito-mais-que-turismo/" TargetMode="External"/><Relationship Id="rId5" Type="http://schemas.openxmlformats.org/officeDocument/2006/relationships/hyperlink" Target="https://www.bbc.com/portuguese/noticias/2015/12/151211_airbnb_discriminacao_racial_harvard_rb" TargetMode="External"/><Relationship Id="rId61" Type="http://schemas.openxmlformats.org/officeDocument/2006/relationships/hyperlink" Target="https://g1.globo.com/rj/regiao-dos-lagos/noticia/2020/11/19/escritora-cabo-friense-idealiza-1o-congresso-nacional-de-viajantes-pretos.ghtml" TargetMode="External"/><Relationship Id="rId19" Type="http://schemas.openxmlformats.org/officeDocument/2006/relationships/hyperlink" Target="http://guianegro.com.br/black-travel-movement-ganha-forca-no-brasil/" TargetMode="External"/><Relationship Id="rId14" Type="http://schemas.openxmlformats.org/officeDocument/2006/relationships/hyperlink" Target="https://medium.com/blackbirdviagem/negro-viajante-tratamento-recebido-lugares-de-cultura-negra-e-solid%C3%A3o-no-turismo-99a0f5ff9c07" TargetMode="External"/><Relationship Id="rId22" Type="http://schemas.openxmlformats.org/officeDocument/2006/relationships/hyperlink" Target="https://www.panrotas.com.br/mercado/pesquisas-e-estatisticas/2018/11/black-money-onde-estao-os-profissionais-negros-do-turismo_160537.html" TargetMode="External"/><Relationship Id="rId27" Type="http://schemas.openxmlformats.org/officeDocument/2006/relationships/hyperlink" Target="https://brasilturis.com.br/brasilturis-ed-823/?fbclid=IwAR0j4hiKXnqb1PkOGS2sZu5Nfb64LRzXZuocPBdsz2XWARS3dXXsD7cXvLI" TargetMode="External"/><Relationship Id="rId30" Type="http://schemas.openxmlformats.org/officeDocument/2006/relationships/hyperlink" Target="http://guianegro.com.br/national-geographic-o-que-aprendi-como-viajante-negra/" TargetMode="External"/><Relationship Id="rId35" Type="http://schemas.openxmlformats.org/officeDocument/2006/relationships/hyperlink" Target="https://brafrika.com.br/blog-bfk/f/o-que-%C3%A9-afro-turismo" TargetMode="External"/><Relationship Id="rId43" Type="http://schemas.openxmlformats.org/officeDocument/2006/relationships/hyperlink" Target="https://diariodorio.com/projeto-quer-impedir-homenagens-a-escravocratas-no-rio-de-janeiro/" TargetMode="External"/><Relationship Id="rId48" Type="http://schemas.openxmlformats.org/officeDocument/2006/relationships/hyperlink" Target="https://guianegro.com.br/onde-estao-os-turistas-negros/" TargetMode="External"/><Relationship Id="rId56" Type="http://schemas.openxmlformats.org/officeDocument/2006/relationships/hyperlink" Target="https://www1.folha.uol.com.br/cotidiano/2020/10/participantes-de-tour-de-cultura-negra-sao-constrangidos-pela-pm-por-mais-de-3-horas-no-centro-de-sp.shtml" TargetMode="External"/><Relationship Id="rId64" Type="http://schemas.openxmlformats.org/officeDocument/2006/relationships/hyperlink" Target="https://www1.folha.uol.com.br/colunas/zecacamargo/2020/11/rima-com-turismo.shtml" TargetMode="External"/><Relationship Id="rId8" Type="http://schemas.openxmlformats.org/officeDocument/2006/relationships/hyperlink" Target="https://mundonegro.inf.br/complexo-do-branco-salvador-guia-pede-para-turistas-pararem-de-pagar-mico-em-fotos-na-africa/?fbclid=IwAR3a9OQpewDYTIb9GaRYwOg2VQ1_Npig27_6LMViPVxQTYLYGfo1cn2R8ns" TargetMode="External"/><Relationship Id="rId51" Type="http://schemas.openxmlformats.org/officeDocument/2006/relationships/hyperlink" Target="https://guianegro.com.br/roteiros-de-turismo-afrocentrados-devem-ser-criados-e-executados-por-pessoas-negras/" TargetMode="External"/><Relationship Id="rId3" Type="http://schemas.openxmlformats.org/officeDocument/2006/relationships/hyperlink" Target="https://www.geledes.org.br/projetos-reunem-negros-para-viajar-pelo-mundo-e-quebrar-paradigmas/" TargetMode="External"/><Relationship Id="rId12" Type="http://schemas.openxmlformats.org/officeDocument/2006/relationships/hyperlink" Target="https://www.almapreta.com/editorias/realidade/como-e-ser-um-intercambista-negro" TargetMode="External"/><Relationship Id="rId17" Type="http://schemas.openxmlformats.org/officeDocument/2006/relationships/hyperlink" Target="https://diaspora.black/russia-linda-e-racista/" TargetMode="External"/><Relationship Id="rId25" Type="http://schemas.openxmlformats.org/officeDocument/2006/relationships/hyperlink" Target="https://www.revistamarcozero.com.br/rede-afro-turismo-integra-brasil-e-africa/" TargetMode="External"/><Relationship Id="rId33" Type="http://schemas.openxmlformats.org/officeDocument/2006/relationships/hyperlink" Target="https://bitongatravel.com.br/destaques/bitonga-magazine-a-primeira-revista-de-afroturismo-do-brasi/" TargetMode="External"/><Relationship Id="rId38" Type="http://schemas.openxmlformats.org/officeDocument/2006/relationships/hyperlink" Target="https://www.almapreta.com/editorias/realidade/empresas-de-afroturismo-diversificam-produtos-com-experiencias-online" TargetMode="External"/><Relationship Id="rId46" Type="http://schemas.openxmlformats.org/officeDocument/2006/relationships/hyperlink" Target="https://guianegro.com.br/turismo-antirracista-10-acoes-para-diminuir-as-desigualdades-entre-brancos-e-negros-nas-viagens/" TargetMode="External"/><Relationship Id="rId59" Type="http://schemas.openxmlformats.org/officeDocument/2006/relationships/hyperlink" Target="https://viagem.estadao.com.br/noticias/geral,afroturismo-valoriza-historia-e-cultura-negra,70003514596" TargetMode="External"/><Relationship Id="rId20" Type="http://schemas.openxmlformats.org/officeDocument/2006/relationships/hyperlink" Target="https://www.nexojornal.com.br/expresso/2018/10/15/Como-o-turismo-%C3%A9tnico-d%C3%A1-protagonismo-ao-patrim%C3%B4nio-negro" TargetMode="External"/><Relationship Id="rId41" Type="http://schemas.openxmlformats.org/officeDocument/2006/relationships/hyperlink" Target="https://guianegro.com.br/afroturismo-na-gringa-onde-e-quem-leva-para-conhecer-mais-da-cultura-negra-nos-eua-e-europa/" TargetMode="External"/><Relationship Id="rId54" Type="http://schemas.openxmlformats.org/officeDocument/2006/relationships/hyperlink" Target="https://guianegro.com.br/conferencia-virtual-vai-debater-afroturismo-e-homenagear-rainha-do-setor/" TargetMode="External"/><Relationship Id="rId62" Type="http://schemas.openxmlformats.org/officeDocument/2006/relationships/hyperlink" Target="https://meuroteirordc.com.br/diadaconsciencianegra-o-que-e-afroturismo/" TargetMode="External"/><Relationship Id="rId1" Type="http://schemas.openxmlformats.org/officeDocument/2006/relationships/hyperlink" Target="https://www.estadao.com.br/noticias/geral,agencias-oferecem-passeio-afro-americano-em-paris,762984" TargetMode="External"/><Relationship Id="rId6" Type="http://schemas.openxmlformats.org/officeDocument/2006/relationships/hyperlink" Target="https://theintercept.com/2016/12/06/turistas-podem-ser-escravocratas-por-um-dia-em-fazenda-sem-racismo/" TargetMode="External"/><Relationship Id="rId15" Type="http://schemas.openxmlformats.org/officeDocument/2006/relationships/hyperlink" Target="https://economia.estadao.com.br/blogs/sua-oportunidade/empresas-engajadas-aliam-lucratividade-e-impacto-social/" TargetMode="External"/><Relationship Id="rId23" Type="http://schemas.openxmlformats.org/officeDocument/2006/relationships/hyperlink" Target="https://planofeminino.com.br/luciana-paulino-tem-um-plano-divulgar-o-afrofuturismo-black-bird-viagens/" TargetMode="External"/><Relationship Id="rId28" Type="http://schemas.openxmlformats.org/officeDocument/2006/relationships/hyperlink" Target="https://www.panrotas.com.br/mercado/eventos/2019/07/africa-do-sul-promovera-forum-sobre-o-viajante-negro-brasileiro_165771.html" TargetMode="External"/><Relationship Id="rId36" Type="http://schemas.openxmlformats.org/officeDocument/2006/relationships/hyperlink" Target="https://diaspora.black/2009-o-ano-do-turismo-etnico-no-brasil/" TargetMode="External"/><Relationship Id="rId49" Type="http://schemas.openxmlformats.org/officeDocument/2006/relationships/hyperlink" Target="https://almapreta.com/editorias/realidade/maior-evento-de-turismo-tera-painel-sobre-afroturismo-apos-empresas-questionarem-ausencia" TargetMode="External"/><Relationship Id="rId57" Type="http://schemas.openxmlformats.org/officeDocument/2006/relationships/hyperlink" Target="https://guianegro.com.br/caminhada-sao-paulo-negra-concorre-a-premio-de-impacto-social-no-turismo/" TargetMode="External"/><Relationship Id="rId10" Type="http://schemas.openxmlformats.org/officeDocument/2006/relationships/hyperlink" Target="https://diaspora.black/corpo-negro-no-mundo/" TargetMode="External"/><Relationship Id="rId31" Type="http://schemas.openxmlformats.org/officeDocument/2006/relationships/hyperlink" Target="https://guianegro.com.br/o-ano-do-afroturismo-no-brasil-novas-empresas-novas-viagens-foruns-e-redes/" TargetMode="External"/><Relationship Id="rId44" Type="http://schemas.openxmlformats.org/officeDocument/2006/relationships/hyperlink" Target="https://diariodorio.com/semana-turismo-afroreferenciado-com-gabriela-palma/" TargetMode="External"/><Relationship Id="rId52" Type="http://schemas.openxmlformats.org/officeDocument/2006/relationships/hyperlink" Target="https://guianegro.com.br/turismo-tradicional-nao-esta-preparado-para-o-afroturista/" TargetMode="External"/><Relationship Id="rId60" Type="http://schemas.openxmlformats.org/officeDocument/2006/relationships/hyperlink" Target="https://www.panrotas.com.br/mercado/opiniao/2020/11/afroturismo-vai-alem-de-viagens-e-aborda-representatividade-negra_178092.html" TargetMode="External"/><Relationship Id="rId4" Type="http://schemas.openxmlformats.org/officeDocument/2006/relationships/hyperlink" Target="https://www.panrotas.com.br/noticia-turismo/destinos/2015/08/movimento-negro-cria-iniciativas-para-industria-de-viagens_117877.html" TargetMode="External"/><Relationship Id="rId9" Type="http://schemas.openxmlformats.org/officeDocument/2006/relationships/hyperlink" Target="https://projetocolabora.com.br/inclusao-social/viajantes-negros-resistem/"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economia.estadao.com.br/blogs/sua-oportunidade/empresas-engajadas-aliam-lucratividade-e-impacto-social/" TargetMode="External"/><Relationship Id="rId13" Type="http://schemas.openxmlformats.org/officeDocument/2006/relationships/hyperlink" Target="http://www.revistamarcozero.com.br/" TargetMode="External"/><Relationship Id="rId18" Type="http://schemas.openxmlformats.org/officeDocument/2006/relationships/hyperlink" Target="https://oglobo.globo.com/celina/nem-afrogoogle-nem-wikipreta-mulheres-negras-tem-muito-mais-dizer-alem-de-racismo-24550138?utm_source=aplicativoOGlobo&amp;utm_medium=aplicativo&amp;utm_campaign=compartilhar" TargetMode="External"/><Relationship Id="rId3" Type="http://schemas.openxmlformats.org/officeDocument/2006/relationships/hyperlink" Target="https://www.panrotas.com.br/noticia-turismo/destinos/2015/08/movimento-negro-cria-iniciativas-para-industria-de-viagens_117877.html" TargetMode="External"/><Relationship Id="rId21" Type="http://schemas.openxmlformats.org/officeDocument/2006/relationships/hyperlink" Target="https://www1.folha.uol.com.br/podcasts/2020/06/podcast-analisa-a-derrubada-de-estatuas-em-meio-a-protestos-antirraciais.shtml?utm_source=whatsapp&amp;utm_medium=social&amp;utm_campaign=comphomewa" TargetMode="External"/><Relationship Id="rId7" Type="http://schemas.openxmlformats.org/officeDocument/2006/relationships/hyperlink" Target="https://g1.globo.com/turismo-e-viagem/noticia/brasileiros-criam-empresa-de-turismo-para-negros-apos-sofrerem-preconceito-em-viagens.ghtml" TargetMode="External"/><Relationship Id="rId12" Type="http://schemas.openxmlformats.org/officeDocument/2006/relationships/hyperlink" Target="https://www.nexojornal.com.br/expresso/2018/10/15/Como-o-turismo-%C3%A9tnico-d%C3%A1-protagonismo-ao-patrim%C3%B4nio-negro" TargetMode="External"/><Relationship Id="rId17" Type="http://schemas.openxmlformats.org/officeDocument/2006/relationships/hyperlink" Target="https://oglobo.globo.com/rioshow/exposicao-de-maxwell-alexandre-pardo-papel-leva-questoes-raciais-do-mar-para-web-24510443" TargetMode="External"/><Relationship Id="rId2" Type="http://schemas.openxmlformats.org/officeDocument/2006/relationships/hyperlink" Target="https://www1.folha.uol.com.br/turismo/2015/08/1670662-turismo-afro-vai-acontecer-de-forma-natural-no-brasil-diz-emanoel-araujo.shtml" TargetMode="External"/><Relationship Id="rId16" Type="http://schemas.openxmlformats.org/officeDocument/2006/relationships/hyperlink" Target="https://www.panrotas.com.br/mercado/eventos/2019/07/africa-do-sul-promovera-forum-sobre-o-viajante-negro-brasileiro_165771.html" TargetMode="External"/><Relationship Id="rId20" Type="http://schemas.openxmlformats.org/officeDocument/2006/relationships/hyperlink" Target="https://mundonegro.inf.br/deputada-estadual-protocola-projeto-para-retirada-de-estatuas-escravocratas-em-sao-paulo/" TargetMode="External"/><Relationship Id="rId1" Type="http://schemas.openxmlformats.org/officeDocument/2006/relationships/hyperlink" Target="https://www.estadao.com.br/noticias/geral,agencias-oferecem-passeio-afro-americano-em-paris,762984" TargetMode="External"/><Relationship Id="rId6" Type="http://schemas.openxmlformats.org/officeDocument/2006/relationships/hyperlink" Target="https://theintercept.com/2016/12/06/turistas-podem-ser-escravocratas-por-um-dia-em-fazenda-sem-racismo/" TargetMode="External"/><Relationship Id="rId11" Type="http://schemas.openxmlformats.org/officeDocument/2006/relationships/hyperlink" Target="https://brasilturis.com.br/brasilturis-ed-823/?fbclid=IwAR0j4hiKXnqb1PkOGS2sZu5Nfb64LRzXZuocPBdsz2XWARS3dXXsD7cXvLI" TargetMode="External"/><Relationship Id="rId24" Type="http://schemas.openxmlformats.org/officeDocument/2006/relationships/hyperlink" Target="https://diariodorio.com/semana-turismo-afroreferenciado-com-gabriela-palma/" TargetMode="External"/><Relationship Id="rId5" Type="http://schemas.openxmlformats.org/officeDocument/2006/relationships/hyperlink" Target="https://www.geledes.org.br/projetos-reunem-negros-para-viajar-pelo-mundo-e-quebrar-paradigmas/" TargetMode="External"/><Relationship Id="rId15" Type="http://schemas.openxmlformats.org/officeDocument/2006/relationships/hyperlink" Target="http://jornalempoderado.com.br/conheca-historias-de-mulheres-que-transformaram-suas-vidas-viajando/?fbclid=IwAR1caEZ8AMHV5nVruC-mTTRmROKOcxKzwsbsCQ78ApjIbNJdtBxLIv0EFeg" TargetMode="External"/><Relationship Id="rId23" Type="http://schemas.openxmlformats.org/officeDocument/2006/relationships/hyperlink" Target="https://www.geledes.org.br/pl-que-determina-a-retirada-de-estatuas-de-escravocratas-em-espacos-publicos-e-apresentada-na-bahia/" TargetMode="External"/><Relationship Id="rId10" Type="http://schemas.openxmlformats.org/officeDocument/2006/relationships/hyperlink" Target="https://www.panrotas.com.br/mercado/pesquisas-e-estatisticas/2018/11/black-money-onde-estao-os-profissionais-negros-do-turismo_160537.html" TargetMode="External"/><Relationship Id="rId19" Type="http://schemas.openxmlformats.org/officeDocument/2006/relationships/hyperlink" Target="https://www1.folha.uol.com.br/colunas/monicabergamo/2020/06/estatua-de-borba-gato-e-agora-vigiada-24-horas-por-dia.shtml" TargetMode="External"/><Relationship Id="rId4" Type="http://schemas.openxmlformats.org/officeDocument/2006/relationships/hyperlink" Target="https://www.bbc.com/portuguese/noticias/2015/12/151211_airbnb_discriminacao_racial_harvard_rb" TargetMode="External"/><Relationship Id="rId9" Type="http://schemas.openxmlformats.org/officeDocument/2006/relationships/hyperlink" Target="https://epoca.globo.com/turismo-voltado-valorizacao-da-cultura-negra-23235828" TargetMode="External"/><Relationship Id="rId14" Type="http://schemas.openxmlformats.org/officeDocument/2006/relationships/hyperlink" Target="https://www.revistamarcozero.com.br/rede-afro-turismo-integra-brasil-e-africa/" TargetMode="External"/><Relationship Id="rId22" Type="http://schemas.openxmlformats.org/officeDocument/2006/relationships/hyperlink" Target="https://diariodorio.com/projeto-quer-impedir-homenagens-a-escravocratas-no-rio-de-janeiro/"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planofeminino.com.br/luciana-paulino-tem-um-plano-divulgar-o-afrofuturismo-black-bird-viagens/" TargetMode="External"/><Relationship Id="rId18" Type="http://schemas.openxmlformats.org/officeDocument/2006/relationships/hyperlink" Target="http://guianegro.com.br/national-geographic-o-que-aprendi-como-viajante-negra/" TargetMode="External"/><Relationship Id="rId26" Type="http://schemas.openxmlformats.org/officeDocument/2006/relationships/hyperlink" Target="https://diaspora.black/category/vivadiaspora/" TargetMode="External"/><Relationship Id="rId3" Type="http://schemas.openxmlformats.org/officeDocument/2006/relationships/hyperlink" Target="https://medium.com/blackbirdviagem/turismo-%C3%A9tnico-entra-definitivamente-na-pauta-cf8339c47b3b" TargetMode="External"/><Relationship Id="rId21" Type="http://schemas.openxmlformats.org/officeDocument/2006/relationships/hyperlink" Target="https://expressinha.com/rede-afro-turismo-etnico-intercambio/" TargetMode="External"/><Relationship Id="rId34" Type="http://schemas.openxmlformats.org/officeDocument/2006/relationships/hyperlink" Target="http://turismospot.com.br/por-que-falar-de-turismo-antirracista-falar-sobre-turismo-antirracista-e-uma-atitude-antirracista-falemos/" TargetMode="External"/><Relationship Id="rId7" Type="http://schemas.openxmlformats.org/officeDocument/2006/relationships/hyperlink" Target="https://diaspora.black/corpo-negro-no-mundo/" TargetMode="External"/><Relationship Id="rId12" Type="http://schemas.openxmlformats.org/officeDocument/2006/relationships/hyperlink" Target="https://hysteria.etc.br/ler/um-voo-para-a-representatividade-negra/" TargetMode="External"/><Relationship Id="rId17" Type="http://schemas.openxmlformats.org/officeDocument/2006/relationships/hyperlink" Target="https://diaspora.black/lancamento-da-rede-afroturismo/" TargetMode="External"/><Relationship Id="rId25" Type="http://schemas.openxmlformats.org/officeDocument/2006/relationships/hyperlink" Target="https://www.southafrica.net/br/pt/travel/article/f%C3%B3rum-destaca-o-viajante-negro-brasileiro" TargetMode="External"/><Relationship Id="rId33" Type="http://schemas.openxmlformats.org/officeDocument/2006/relationships/hyperlink" Target="https://guianegro.com.br/afroturismo-na-gringa-onde-e-quem-leva-para-conhecer-mais-da-cultura-negra-nos-eua-e-europa/" TargetMode="External"/><Relationship Id="rId2" Type="http://schemas.openxmlformats.org/officeDocument/2006/relationships/hyperlink" Target="https://revistatrip.uol.com.br/trip/viajantes-negros-apostam-em-aplicativos-e-agencias-especializadas-para-fugir-do-racismo" TargetMode="External"/><Relationship Id="rId16" Type="http://schemas.openxmlformats.org/officeDocument/2006/relationships/hyperlink" Target="https://negraemovimento.com.br/2018/11/01/o-corpo-negro-e-o-mundo/" TargetMode="External"/><Relationship Id="rId20" Type="http://schemas.openxmlformats.org/officeDocument/2006/relationships/hyperlink" Target="https://negraemovimento.com.br/2018/11/16/segmentacao-turistica-empoderamento-minorias/" TargetMode="External"/><Relationship Id="rId29" Type="http://schemas.openxmlformats.org/officeDocument/2006/relationships/hyperlink" Target="https://diaspora.black/category/vivadiaspora/" TargetMode="External"/><Relationship Id="rId1" Type="http://schemas.openxmlformats.org/officeDocument/2006/relationships/hyperlink" Target="http://guianegro.com.br/black-travel-movement-ganha-forca-no-brasil/" TargetMode="External"/><Relationship Id="rId6" Type="http://schemas.openxmlformats.org/officeDocument/2006/relationships/hyperlink" Target="https://diaspora.black/russia-linda-e-racista/" TargetMode="External"/><Relationship Id="rId11" Type="http://schemas.openxmlformats.org/officeDocument/2006/relationships/hyperlink" Target="https://medium.com/blackbirdviagem/negro-viajante-tratamento-recebido-lugares-de-cultura-negra-e-solid%C3%A3o-no-turismo-99a0f5ff9c07" TargetMode="External"/><Relationship Id="rId24" Type="http://schemas.openxmlformats.org/officeDocument/2006/relationships/hyperlink" Target="https://blog.jovempan.uol.com.br/eva/mulher-negra-sofre-assedio-muito-maior-como-turista/" TargetMode="External"/><Relationship Id="rId32" Type="http://schemas.openxmlformats.org/officeDocument/2006/relationships/hyperlink" Target="http://blackbirdviagem.com.br/turismo-etnico-ou-afroturismo-o-que-e-onde-ocorre-e-como-pratica-lo/" TargetMode="External"/><Relationship Id="rId5" Type="http://schemas.openxmlformats.org/officeDocument/2006/relationships/hyperlink" Target="https://diaspora.black/negro-em-movimento/" TargetMode="External"/><Relationship Id="rId15" Type="http://schemas.openxmlformats.org/officeDocument/2006/relationships/hyperlink" Target="https://negraemovimento.com.br/2018/08/27/incentivo-viagem-afrocentrada/" TargetMode="External"/><Relationship Id="rId23" Type="http://schemas.openxmlformats.org/officeDocument/2006/relationships/hyperlink" Target="http://reafro.org/site/ntc_dest.asp?s_item=ntc87" TargetMode="External"/><Relationship Id="rId28" Type="http://schemas.openxmlformats.org/officeDocument/2006/relationships/hyperlink" Target="https://diaspora.black/do-turismo-etnico-ao-afroturismo-uma-jornada-epica/" TargetMode="External"/><Relationship Id="rId10" Type="http://schemas.openxmlformats.org/officeDocument/2006/relationships/hyperlink" Target="https://chickenorpasta.com.br/2018/turismo-racismo" TargetMode="External"/><Relationship Id="rId19" Type="http://schemas.openxmlformats.org/officeDocument/2006/relationships/hyperlink" Target="https://diaspora.black/mulheres-da-diaspora/" TargetMode="External"/><Relationship Id="rId31" Type="http://schemas.openxmlformats.org/officeDocument/2006/relationships/hyperlink" Target="http://blackbirdviagem.com.br/rede-de-afroturismo-apresenta-mapeamento-do-setor/" TargetMode="External"/><Relationship Id="rId4" Type="http://schemas.openxmlformats.org/officeDocument/2006/relationships/hyperlink" Target="https://mundonegro.inf.br/complexo-do-branco-salvador-guia-pede-para-turistas-pararem-de-pagar-mico-em-fotos-na-africa/?fbclid=IwAR3a9OQpewDYTIb9GaRYwOg2VQ1_Npig27_6LMViPVxQTYLYGfo1cn2R8ns" TargetMode="External"/><Relationship Id="rId9" Type="http://schemas.openxmlformats.org/officeDocument/2006/relationships/hyperlink" Target="https://www.almapreta.com/editorias/realidade/como-e-ser-um-intercambista-negro" TargetMode="External"/><Relationship Id="rId14" Type="http://schemas.openxmlformats.org/officeDocument/2006/relationships/hyperlink" Target="https://negraemovimento.com.br/2019/02/05/negra-viajante-jogo-de-cintura/" TargetMode="External"/><Relationship Id="rId22" Type="http://schemas.openxmlformats.org/officeDocument/2006/relationships/hyperlink" Target="https://projetocolabora.com.br/inclusao-social/viajantes-negros-resistem/" TargetMode="External"/><Relationship Id="rId27" Type="http://schemas.openxmlformats.org/officeDocument/2006/relationships/hyperlink" Target="https://diaspora.black/2009-o-ano-do-turismo-etnico-no-brasil/" TargetMode="External"/><Relationship Id="rId30" Type="http://schemas.openxmlformats.org/officeDocument/2006/relationships/hyperlink" Target="https://diaspora.black/do-turismo-etnico-ao-afroturismo-uma-jornada-epica/" TargetMode="External"/><Relationship Id="rId35" Type="http://schemas.openxmlformats.org/officeDocument/2006/relationships/hyperlink" Target="https://guianegro.com.br/turismo-antirracista-10-acoes-para-diminuir-as-desigualdades-entre-brancos-e-negros-nas-viagens/" TargetMode="External"/><Relationship Id="rId8" Type="http://schemas.openxmlformats.org/officeDocument/2006/relationships/hyperlink" Target="https://diaspora.black/agressao-a-turista-sul-africana-em-amsterda/"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bitongatravel.com.br/" TargetMode="External"/><Relationship Id="rId18" Type="http://schemas.openxmlformats.org/officeDocument/2006/relationships/hyperlink" Target="https://www.facebook.com/urbandatabrasil/posts/1200837350127479" TargetMode="External"/><Relationship Id="rId26" Type="http://schemas.openxmlformats.org/officeDocument/2006/relationships/hyperlink" Target="https://www.instagram.com/tv/CBmBShpHjFI/?hl=pt-br" TargetMode="External"/><Relationship Id="rId39" Type="http://schemas.openxmlformats.org/officeDocument/2006/relationships/hyperlink" Target="https://www.youtube.com/watch?v=ox--bapgShM" TargetMode="External"/><Relationship Id="rId21" Type="http://schemas.openxmlformats.org/officeDocument/2006/relationships/hyperlink" Target="https://www.youtube.com/watch?v=I28o375lWao&amp;t=229s&amp;fbclid=IwAR2GNMp-CyYJIOv-ABWYwBiFybRUEs73Glnk4eh9oZdKlOauMld24y1nNK0" TargetMode="External"/><Relationship Id="rId34" Type="http://schemas.openxmlformats.org/officeDocument/2006/relationships/hyperlink" Target="https://podcasts.google.com/feed/aHR0cHM6Ly9hbmNob3IuZm0vcy8yNDVmZTM1Yy9wb2RjYXN0L3Jzcw/episode/MzQ3NzY2ZDEtNTZjOS00NzQxLWJlMTUtMzViZmYzOGRmZjFh?sa=X&amp;ved=2ahUKEwjO6NuZnbfrAhU5bDABHafODoMQkfYCegQIARAF" TargetMode="External"/><Relationship Id="rId42" Type="http://schemas.openxmlformats.org/officeDocument/2006/relationships/hyperlink" Target="https://www.youtube.com/watch?v=_6fYwFAfFFw&amp;feature=youtu.be&amp;ab_channel=TurismoSpot" TargetMode="External"/><Relationship Id="rId7" Type="http://schemas.openxmlformats.org/officeDocument/2006/relationships/hyperlink" Target="https://www.youtube.com/watch?v=DrWgDvj0YVE" TargetMode="External"/><Relationship Id="rId2" Type="http://schemas.openxmlformats.org/officeDocument/2006/relationships/hyperlink" Target="https://nomundodapaula.com/" TargetMode="External"/><Relationship Id="rId16" Type="http://schemas.openxmlformats.org/officeDocument/2006/relationships/hyperlink" Target="https://soundcloud.com/gaiapassarelli/mas-voce-vai-sozinha-008" TargetMode="External"/><Relationship Id="rId20" Type="http://schemas.openxmlformats.org/officeDocument/2006/relationships/hyperlink" Target="https://www.youtube.com/results?search_query=%23GuiaNegro" TargetMode="External"/><Relationship Id="rId29" Type="http://schemas.openxmlformats.org/officeDocument/2006/relationships/hyperlink" Target="https://open.spotify.com/episode/6CdoZ0cBs9LkqhVtLkl4J5" TargetMode="External"/><Relationship Id="rId41" Type="http://schemas.openxmlformats.org/officeDocument/2006/relationships/hyperlink" Target="https://www.youtube.com/watch?v=k-Vh_zZOrqc&amp;ab_channel=IHGBI" TargetMode="External"/><Relationship Id="rId1" Type="http://schemas.openxmlformats.org/officeDocument/2006/relationships/hyperlink" Target="http://www.godiaspora.com.br/" TargetMode="External"/><Relationship Id="rId6" Type="http://schemas.openxmlformats.org/officeDocument/2006/relationships/hyperlink" Target="https://negraemovimento.com.br/" TargetMode="External"/><Relationship Id="rId11" Type="http://schemas.openxmlformats.org/officeDocument/2006/relationships/hyperlink" Target="https://www.youtube.com/watch?v=rmZv19Iylu4&amp;t=370s" TargetMode="External"/><Relationship Id="rId24" Type="http://schemas.openxmlformats.org/officeDocument/2006/relationships/hyperlink" Target="https://www.instagram.com/tv/CCcH9pppFUI/?hl=pt-br" TargetMode="External"/><Relationship Id="rId32" Type="http://schemas.openxmlformats.org/officeDocument/2006/relationships/hyperlink" Target="https://www.youtube.com/channel/UCmkt3SkiU-jdb4Z1HXSdtKQ/videos" TargetMode="External"/><Relationship Id="rId37" Type="http://schemas.openxmlformats.org/officeDocument/2006/relationships/hyperlink" Target="https://www.youtube.com/watch?v=AuIkvKeXF3U" TargetMode="External"/><Relationship Id="rId40" Type="http://schemas.openxmlformats.org/officeDocument/2006/relationships/hyperlink" Target="https://www.youtube.com/watch?v=-Es9u7uNht4" TargetMode="External"/><Relationship Id="rId5" Type="http://schemas.openxmlformats.org/officeDocument/2006/relationships/hyperlink" Target="https://medium.com/blackbirdviagem" TargetMode="External"/><Relationship Id="rId15" Type="http://schemas.openxmlformats.org/officeDocument/2006/relationships/hyperlink" Target="https://diaspora.black/" TargetMode="External"/><Relationship Id="rId23" Type="http://schemas.openxmlformats.org/officeDocument/2006/relationships/hyperlink" Target="https://www.youtube.com/watch?v=NQIbb28ElEI" TargetMode="External"/><Relationship Id="rId28" Type="http://schemas.openxmlformats.org/officeDocument/2006/relationships/hyperlink" Target="https://open.spotify.com/episode/0KSSemU7FSRsIybzfm48CH" TargetMode="External"/><Relationship Id="rId36" Type="http://schemas.openxmlformats.org/officeDocument/2006/relationships/hyperlink" Target="https://www.youtube.com/watch?v=UIKEF5IQhRk" TargetMode="External"/><Relationship Id="rId10" Type="http://schemas.openxmlformats.org/officeDocument/2006/relationships/hyperlink" Target="https://www.youtube.com/watch?v=TfTOApikEwc&amp;feature=youtu.be" TargetMode="External"/><Relationship Id="rId19" Type="http://schemas.openxmlformats.org/officeDocument/2006/relationships/hyperlink" Target="https://www.youtube.com/watch?v=kmTojYf9bJQ" TargetMode="External"/><Relationship Id="rId31" Type="http://schemas.openxmlformats.org/officeDocument/2006/relationships/hyperlink" Target="https://open.spotify.com/episode/2NFrQgPF7flBNMcYdd4NyU" TargetMode="External"/><Relationship Id="rId4" Type="http://schemas.openxmlformats.org/officeDocument/2006/relationships/hyperlink" Target="http://guianegro.com.br/" TargetMode="External"/><Relationship Id="rId9" Type="http://schemas.openxmlformats.org/officeDocument/2006/relationships/hyperlink" Target="https://youtu.be/KeFeBkem3VQ" TargetMode="External"/><Relationship Id="rId14" Type="http://schemas.openxmlformats.org/officeDocument/2006/relationships/hyperlink" Target="https://www.sympla.com.br/o-viajante-negro-do-brasil-reconexoes-atraves-do-turismo----sp__584020" TargetMode="External"/><Relationship Id="rId22" Type="http://schemas.openxmlformats.org/officeDocument/2006/relationships/hyperlink" Target="https://www.youtube.com/results?search_query=%23GuiaNegro" TargetMode="External"/><Relationship Id="rId27" Type="http://schemas.openxmlformats.org/officeDocument/2006/relationships/hyperlink" Target="https://www.facebook.com/280700762385046/posts/1008447709610344/?d=n" TargetMode="External"/><Relationship Id="rId30" Type="http://schemas.openxmlformats.org/officeDocument/2006/relationships/hyperlink" Target="https://open.spotify.com/episode/0ScH2KC5CRh2c28auUpjLk" TargetMode="External"/><Relationship Id="rId35" Type="http://schemas.openxmlformats.org/officeDocument/2006/relationships/hyperlink" Target="https://www.sympla.com.br/vii-encontro-de-turismo-da-universidade-do-estado-do-rio-de-janeiro__882911" TargetMode="External"/><Relationship Id="rId8" Type="http://schemas.openxmlformats.org/officeDocument/2006/relationships/hyperlink" Target="https://www.youtube.com/watch?v=avjh8PGHIMo" TargetMode="External"/><Relationship Id="rId3" Type="http://schemas.openxmlformats.org/officeDocument/2006/relationships/hyperlink" Target="https://www.youtube.com/channel/UCzylJRnL4aqB02fJdNZpY9Q/videos" TargetMode="External"/><Relationship Id="rId12" Type="http://schemas.openxmlformats.org/officeDocument/2006/relationships/hyperlink" Target="https://brafrika.com.br/?fbclid=IwAR12WmNF4jRvcAW7DvyPxbh5cBwU-sIF8sCDbbDDFOVAI2Ih_Dp00H4AK1M" TargetMode="External"/><Relationship Id="rId17" Type="http://schemas.openxmlformats.org/officeDocument/2006/relationships/hyperlink" Target="http://www.buzzsprout.com/240098" TargetMode="External"/><Relationship Id="rId25" Type="http://schemas.openxmlformats.org/officeDocument/2006/relationships/hyperlink" Target="https://www.instagram.com/tv/CC_nNTNp4kw/?hl=pt-br" TargetMode="External"/><Relationship Id="rId33" Type="http://schemas.openxmlformats.org/officeDocument/2006/relationships/hyperlink" Target="https://www.youtube.com/watch?v=426VWupCWcM" TargetMode="External"/><Relationship Id="rId38" Type="http://schemas.openxmlformats.org/officeDocument/2006/relationships/hyperlink" Target="https://www.youtube.com/watch?v=O24AVU1xiS8"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skift.com/2017/12/28/the-detroit-travel-story-is-starting-to-get-rewritten-by-the-black-travel-movement/" TargetMode="External"/><Relationship Id="rId13" Type="http://schemas.openxmlformats.org/officeDocument/2006/relationships/hyperlink" Target="https://skift.com/2018/12/04/philly-tourism-board-builds-on-its-success-attracting-black-tourists/" TargetMode="External"/><Relationship Id="rId18" Type="http://schemas.openxmlformats.org/officeDocument/2006/relationships/hyperlink" Target="http://www.utdailybeacon.com/campus_news/exploring-the-black-travel-movement-a-discussion-regarding-a-surprisingly/article_0234099e-5280-11e9-9c0d-eb81f6d476e5.html" TargetMode="External"/><Relationship Id="rId3" Type="http://schemas.openxmlformats.org/officeDocument/2006/relationships/hyperlink" Target="https://skift.com/2016/10/25/dna-testing-becomes-a-heritage-tourism-hook-for-black-travelers/" TargetMode="External"/><Relationship Id="rId21" Type="http://schemas.openxmlformats.org/officeDocument/2006/relationships/hyperlink" Target="https://www.mmgyglobal.com/news/black-u-s-leisure-travelers-spent-109-4-billion-on-travel-in-2019-according-to-new-report/" TargetMode="External"/><Relationship Id="rId7" Type="http://schemas.openxmlformats.org/officeDocument/2006/relationships/hyperlink" Target="https://skift.com/2017/10/12/black-millennial-travelers-plan-trips-around-safety-and-acceptance/" TargetMode="External"/><Relationship Id="rId12" Type="http://schemas.openxmlformats.org/officeDocument/2006/relationships/hyperlink" Target="https://skift.com/2018/08/30/black-travel-founders-wary-of-investment-if-it-means-loss-of-control/" TargetMode="External"/><Relationship Id="rId17" Type="http://schemas.openxmlformats.org/officeDocument/2006/relationships/hyperlink" Target="https://www.tandfonline.com/doi/full/10.1080/13527258.2018.1544920" TargetMode="External"/><Relationship Id="rId2" Type="http://schemas.openxmlformats.org/officeDocument/2006/relationships/hyperlink" Target="https://applauseafrica.com/2016/03/30/to-travel-africa-is-to-see-africa-whole/" TargetMode="External"/><Relationship Id="rId16" Type="http://schemas.openxmlformats.org/officeDocument/2006/relationships/hyperlink" Target="https://www.tandfonline.com/author/Jackson%2C+Antoinette+T" TargetMode="External"/><Relationship Id="rId20" Type="http://schemas.openxmlformats.org/officeDocument/2006/relationships/hyperlink" Target="https://www.travelweekly.com/Travel-News/Travel-Agent-Issues/Study-on-Black-travelers-and-meeting-planners-announced" TargetMode="External"/><Relationship Id="rId1" Type="http://schemas.openxmlformats.org/officeDocument/2006/relationships/hyperlink" Target="http://www.each.usp.br/revistaec/sites/default/files/artigos-em-pdf/07_ed1_ETHNICAL%20AFRO%20TOURISM%20IN%20BRAZIL.pdf" TargetMode="External"/><Relationship Id="rId6" Type="http://schemas.openxmlformats.org/officeDocument/2006/relationships/hyperlink" Target="https://skift.com/2017/09/01/black-travel-movement-gets-even-more-relevant/" TargetMode="External"/><Relationship Id="rId11" Type="http://schemas.openxmlformats.org/officeDocument/2006/relationships/hyperlink" Target="https://skift.com/2018/06/26/more-black-travelers-hit-the-great-outdoors-as-camping-activity-jumps/" TargetMode="External"/><Relationship Id="rId5" Type="http://schemas.openxmlformats.org/officeDocument/2006/relationships/hyperlink" Target="https://skift.com/2016/10/11/airbnb-police-brutality-and-more-ways-travel-is-different-for-black-travelers/" TargetMode="External"/><Relationship Id="rId15" Type="http://schemas.openxmlformats.org/officeDocument/2006/relationships/hyperlink" Target="http://bir.brandeis.edu/bitstream/handle/10192/36773/MartinThesis2019.pdf?sequence=1&amp;isAllowed=y" TargetMode="External"/><Relationship Id="rId10" Type="http://schemas.openxmlformats.org/officeDocument/2006/relationships/hyperlink" Target="https://skift.com/2018/04/24/professional-retreats-show-black-travel-movement-gets-down-to-business/" TargetMode="External"/><Relationship Id="rId19" Type="http://schemas.openxmlformats.org/officeDocument/2006/relationships/hyperlink" Target="https://skift.com/2019/02/21/smithsonian-explores-history-of-black-leisure-travel-with-new-documentary/" TargetMode="External"/><Relationship Id="rId4" Type="http://schemas.openxmlformats.org/officeDocument/2006/relationships/hyperlink" Target="https://skift.com/2016/10/06/skift-podcast-black-travel-has-become-a-movement/" TargetMode="External"/><Relationship Id="rId9" Type="http://schemas.openxmlformats.org/officeDocument/2006/relationships/hyperlink" Target="https://skift.com/2018/03/15/black-female-travel-influencers-face-obstacles-that-their-white-counterparts-dont/" TargetMode="External"/><Relationship Id="rId14" Type="http://schemas.openxmlformats.org/officeDocument/2006/relationships/hyperlink" Target="https://journals.sagepub.com/doi/10.1177/00472875188020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outlinePr summaryBelow="0" summaryRight="0"/>
  </sheetPr>
  <dimension ref="A1:H41"/>
  <sheetViews>
    <sheetView workbookViewId="0"/>
  </sheetViews>
  <sheetFormatPr defaultColWidth="11.19921875" defaultRowHeight="15" customHeight="1"/>
  <cols>
    <col min="1" max="1" width="26" customWidth="1"/>
    <col min="2" max="3" width="18.5" customWidth="1"/>
    <col min="4" max="4" width="28.19921875" customWidth="1"/>
    <col min="5" max="5" width="23.8984375" customWidth="1"/>
    <col min="6" max="6" width="25" customWidth="1"/>
    <col min="7" max="7" width="28.296875" customWidth="1"/>
    <col min="8" max="8" width="25.69921875" customWidth="1"/>
  </cols>
  <sheetData>
    <row r="1" spans="1:8" ht="47.25" customHeight="1">
      <c r="A1" s="52" t="s">
        <v>1</v>
      </c>
      <c r="B1" s="53" t="s">
        <v>160</v>
      </c>
      <c r="C1" s="53" t="s">
        <v>161</v>
      </c>
      <c r="D1" s="54" t="s">
        <v>162</v>
      </c>
      <c r="E1" s="55" t="s">
        <v>163</v>
      </c>
      <c r="F1" s="55" t="s">
        <v>164</v>
      </c>
      <c r="G1" s="55" t="s">
        <v>165</v>
      </c>
      <c r="H1" s="56" t="s">
        <v>166</v>
      </c>
    </row>
    <row r="2" spans="1:8" ht="21" customHeight="1">
      <c r="A2" s="271" t="s">
        <v>167</v>
      </c>
      <c r="B2" s="272"/>
      <c r="C2" s="272"/>
      <c r="D2" s="272"/>
      <c r="E2" s="272"/>
      <c r="F2" s="272"/>
      <c r="G2" s="272"/>
      <c r="H2" s="273"/>
    </row>
    <row r="3" spans="1:8" ht="43.5" customHeight="1">
      <c r="A3" s="19" t="s">
        <v>26</v>
      </c>
      <c r="B3" s="57">
        <v>1</v>
      </c>
      <c r="C3" s="57">
        <v>2003</v>
      </c>
      <c r="D3" s="58" t="s">
        <v>168</v>
      </c>
      <c r="E3" s="59" t="s">
        <v>169</v>
      </c>
      <c r="F3" s="59" t="s">
        <v>170</v>
      </c>
      <c r="G3" s="59" t="s">
        <v>168</v>
      </c>
      <c r="H3" s="60" t="s">
        <v>171</v>
      </c>
    </row>
    <row r="4" spans="1:8" ht="33.75" customHeight="1">
      <c r="A4" s="12" t="s">
        <v>10</v>
      </c>
      <c r="B4" s="57">
        <v>4</v>
      </c>
      <c r="C4" s="13">
        <v>2018</v>
      </c>
      <c r="D4" s="23" t="s">
        <v>172</v>
      </c>
      <c r="E4" s="22" t="s">
        <v>15</v>
      </c>
      <c r="F4" s="22" t="s">
        <v>173</v>
      </c>
      <c r="G4" s="22" t="s">
        <v>172</v>
      </c>
      <c r="H4" s="61" t="s">
        <v>174</v>
      </c>
    </row>
    <row r="5" spans="1:8" ht="28.5" customHeight="1">
      <c r="A5" s="62" t="s">
        <v>18</v>
      </c>
      <c r="B5" s="63">
        <v>1</v>
      </c>
      <c r="C5" s="13">
        <v>2005</v>
      </c>
      <c r="D5" s="23" t="s">
        <v>175</v>
      </c>
      <c r="E5" s="22" t="s">
        <v>176</v>
      </c>
      <c r="F5" s="22" t="s">
        <v>177</v>
      </c>
      <c r="G5" s="22" t="s">
        <v>178</v>
      </c>
      <c r="H5" s="61" t="s">
        <v>179</v>
      </c>
    </row>
    <row r="6" spans="1:8" ht="52.5" customHeight="1">
      <c r="A6" s="64" t="s">
        <v>34</v>
      </c>
      <c r="B6" s="57">
        <v>2</v>
      </c>
      <c r="C6" s="13">
        <v>2008</v>
      </c>
      <c r="D6" s="23" t="s">
        <v>180</v>
      </c>
      <c r="E6" s="16" t="s">
        <v>38</v>
      </c>
      <c r="F6" s="16" t="s">
        <v>181</v>
      </c>
      <c r="G6" s="22" t="s">
        <v>182</v>
      </c>
      <c r="H6" s="65" t="s">
        <v>183</v>
      </c>
    </row>
    <row r="7" spans="1:8" ht="15.75">
      <c r="A7" s="66" t="s">
        <v>41</v>
      </c>
      <c r="B7" s="67">
        <v>1</v>
      </c>
      <c r="C7" s="67">
        <v>2008</v>
      </c>
      <c r="D7" s="68" t="s">
        <v>184</v>
      </c>
      <c r="E7" s="69" t="s">
        <v>185</v>
      </c>
      <c r="F7" s="69" t="s">
        <v>185</v>
      </c>
      <c r="G7" s="69" t="s">
        <v>168</v>
      </c>
      <c r="H7" s="70" t="s">
        <v>186</v>
      </c>
    </row>
    <row r="8" spans="1:8" ht="42.75" customHeight="1">
      <c r="A8" s="19" t="s">
        <v>46</v>
      </c>
      <c r="B8" s="57">
        <v>1</v>
      </c>
      <c r="C8" s="57">
        <v>2010</v>
      </c>
      <c r="D8" s="58" t="s">
        <v>187</v>
      </c>
      <c r="E8" s="59" t="s">
        <v>188</v>
      </c>
      <c r="F8" s="59" t="s">
        <v>170</v>
      </c>
      <c r="G8" s="59" t="s">
        <v>189</v>
      </c>
      <c r="H8" s="60" t="s">
        <v>190</v>
      </c>
    </row>
    <row r="9" spans="1:8" ht="31.5">
      <c r="A9" s="12" t="s">
        <v>53</v>
      </c>
      <c r="B9" s="57">
        <v>1</v>
      </c>
      <c r="C9" s="57">
        <v>2011</v>
      </c>
      <c r="D9" s="23" t="s">
        <v>191</v>
      </c>
      <c r="E9" s="16" t="s">
        <v>38</v>
      </c>
      <c r="F9" s="16" t="s">
        <v>192</v>
      </c>
      <c r="G9" s="22" t="s">
        <v>193</v>
      </c>
      <c r="H9" s="61" t="s">
        <v>194</v>
      </c>
    </row>
    <row r="10" spans="1:8" ht="47.25">
      <c r="A10" s="71" t="s">
        <v>54</v>
      </c>
      <c r="B10" s="72">
        <v>1</v>
      </c>
      <c r="C10" s="57">
        <v>2011</v>
      </c>
      <c r="D10" s="68" t="s">
        <v>195</v>
      </c>
      <c r="E10" s="73" t="s">
        <v>196</v>
      </c>
      <c r="F10" s="74" t="s">
        <v>181</v>
      </c>
      <c r="G10" s="69" t="s">
        <v>186</v>
      </c>
      <c r="H10" s="75" t="s">
        <v>197</v>
      </c>
    </row>
    <row r="11" spans="1:8" ht="15.75">
      <c r="A11" s="76" t="s">
        <v>55</v>
      </c>
      <c r="B11" s="67">
        <v>1</v>
      </c>
      <c r="C11" s="57">
        <v>2011</v>
      </c>
      <c r="D11" s="77" t="s">
        <v>198</v>
      </c>
      <c r="E11" s="74" t="s">
        <v>198</v>
      </c>
      <c r="F11" s="73" t="s">
        <v>199</v>
      </c>
      <c r="G11" s="73" t="s">
        <v>193</v>
      </c>
      <c r="H11" s="78" t="s">
        <v>193</v>
      </c>
    </row>
    <row r="12" spans="1:8" ht="26.25" customHeight="1">
      <c r="A12" s="79" t="s">
        <v>56</v>
      </c>
      <c r="B12" s="67">
        <v>1</v>
      </c>
      <c r="C12" s="57">
        <v>2011</v>
      </c>
      <c r="D12" s="77" t="s">
        <v>200</v>
      </c>
      <c r="E12" s="73" t="s">
        <v>196</v>
      </c>
      <c r="F12" s="73" t="s">
        <v>201</v>
      </c>
      <c r="G12" s="73" t="s">
        <v>194</v>
      </c>
      <c r="H12" s="73" t="s">
        <v>194</v>
      </c>
    </row>
    <row r="13" spans="1:8" ht="35.25" customHeight="1">
      <c r="A13" s="80" t="s">
        <v>62</v>
      </c>
      <c r="B13" s="72">
        <v>1</v>
      </c>
      <c r="C13" s="72">
        <v>2012</v>
      </c>
      <c r="D13" s="68" t="s">
        <v>202</v>
      </c>
      <c r="E13" s="81" t="s">
        <v>15</v>
      </c>
      <c r="F13" s="73" t="s">
        <v>203</v>
      </c>
      <c r="G13" s="73" t="s">
        <v>204</v>
      </c>
      <c r="H13" s="82" t="s">
        <v>205</v>
      </c>
    </row>
    <row r="14" spans="1:8" ht="31.5">
      <c r="A14" s="83" t="s">
        <v>63</v>
      </c>
      <c r="B14" s="84">
        <v>1</v>
      </c>
      <c r="C14" s="85">
        <v>2012</v>
      </c>
      <c r="D14" s="23" t="s">
        <v>206</v>
      </c>
      <c r="E14" s="22" t="s">
        <v>173</v>
      </c>
      <c r="F14" s="22" t="s">
        <v>170</v>
      </c>
      <c r="G14" s="22" t="s">
        <v>207</v>
      </c>
      <c r="H14" s="61" t="s">
        <v>208</v>
      </c>
    </row>
    <row r="15" spans="1:8" ht="15.75">
      <c r="A15" s="86" t="s">
        <v>71</v>
      </c>
      <c r="B15" s="57">
        <v>1</v>
      </c>
      <c r="C15" s="57">
        <v>2012</v>
      </c>
      <c r="D15" s="23" t="s">
        <v>209</v>
      </c>
      <c r="E15" s="22" t="s">
        <v>210</v>
      </c>
      <c r="F15" s="22" t="s">
        <v>211</v>
      </c>
      <c r="G15" s="22" t="s">
        <v>212</v>
      </c>
      <c r="H15" s="61" t="s">
        <v>213</v>
      </c>
    </row>
    <row r="16" spans="1:8" ht="27.75" customHeight="1">
      <c r="A16" s="86" t="s">
        <v>72</v>
      </c>
      <c r="B16" s="87">
        <v>1</v>
      </c>
      <c r="C16" s="87">
        <v>2012</v>
      </c>
      <c r="D16" s="77" t="s">
        <v>214</v>
      </c>
      <c r="E16" s="81" t="s">
        <v>215</v>
      </c>
      <c r="F16" s="73" t="s">
        <v>173</v>
      </c>
      <c r="G16" s="73" t="s">
        <v>212</v>
      </c>
      <c r="H16" s="82" t="s">
        <v>212</v>
      </c>
    </row>
    <row r="17" spans="1:8" ht="31.5">
      <c r="A17" s="83" t="s">
        <v>79</v>
      </c>
      <c r="B17" s="57">
        <v>1</v>
      </c>
      <c r="C17" s="57">
        <v>2013</v>
      </c>
      <c r="D17" s="23" t="s">
        <v>208</v>
      </c>
      <c r="E17" s="22" t="s">
        <v>216</v>
      </c>
      <c r="F17" s="22" t="s">
        <v>170</v>
      </c>
      <c r="G17" s="22" t="s">
        <v>208</v>
      </c>
      <c r="H17" s="61" t="s">
        <v>217</v>
      </c>
    </row>
    <row r="18" spans="1:8" ht="31.5">
      <c r="A18" s="88" t="s">
        <v>85</v>
      </c>
      <c r="B18" s="57">
        <v>2</v>
      </c>
      <c r="C18" s="57">
        <v>2017</v>
      </c>
      <c r="D18" s="58" t="s">
        <v>218</v>
      </c>
      <c r="E18" s="21" t="s">
        <v>38</v>
      </c>
      <c r="F18" s="21" t="s">
        <v>219</v>
      </c>
      <c r="G18" s="59" t="s">
        <v>220</v>
      </c>
      <c r="H18" s="60" t="s">
        <v>221</v>
      </c>
    </row>
    <row r="19" spans="1:8" ht="36" customHeight="1">
      <c r="A19" s="83" t="s">
        <v>92</v>
      </c>
      <c r="B19" s="57">
        <v>1</v>
      </c>
      <c r="C19" s="57">
        <v>2015</v>
      </c>
      <c r="D19" s="23" t="s">
        <v>222</v>
      </c>
      <c r="E19" s="16" t="s">
        <v>38</v>
      </c>
      <c r="F19" s="16" t="s">
        <v>181</v>
      </c>
      <c r="G19" s="22" t="s">
        <v>223</v>
      </c>
      <c r="H19" s="61" t="s">
        <v>224</v>
      </c>
    </row>
    <row r="20" spans="1:8" ht="31.5">
      <c r="A20" s="89" t="s">
        <v>98</v>
      </c>
      <c r="B20" s="57">
        <v>1</v>
      </c>
      <c r="C20" s="57">
        <v>2016</v>
      </c>
      <c r="D20" s="23" t="s">
        <v>225</v>
      </c>
      <c r="E20" s="16" t="s">
        <v>226</v>
      </c>
      <c r="F20" s="22" t="s">
        <v>227</v>
      </c>
      <c r="G20" s="22" t="s">
        <v>228</v>
      </c>
      <c r="H20" s="65" t="s">
        <v>228</v>
      </c>
    </row>
    <row r="21" spans="1:8" ht="32.25" customHeight="1">
      <c r="A21" s="90" t="s">
        <v>111</v>
      </c>
      <c r="B21" s="57">
        <v>1</v>
      </c>
      <c r="C21" s="57">
        <v>2018</v>
      </c>
      <c r="D21" s="23" t="s">
        <v>212</v>
      </c>
      <c r="E21" s="22" t="s">
        <v>229</v>
      </c>
      <c r="F21" s="22" t="s">
        <v>230</v>
      </c>
      <c r="G21" s="22" t="s">
        <v>212</v>
      </c>
      <c r="H21" s="61" t="s">
        <v>231</v>
      </c>
    </row>
    <row r="22" spans="1:8" ht="31.5">
      <c r="A22" s="76" t="s">
        <v>112</v>
      </c>
      <c r="B22" s="72">
        <v>1</v>
      </c>
      <c r="C22" s="72">
        <v>2018</v>
      </c>
      <c r="D22" s="68" t="s">
        <v>232</v>
      </c>
      <c r="E22" s="74" t="s">
        <v>38</v>
      </c>
      <c r="F22" s="69" t="s">
        <v>233</v>
      </c>
      <c r="G22" s="73" t="s">
        <v>234</v>
      </c>
      <c r="H22" s="73" t="s">
        <v>234</v>
      </c>
    </row>
    <row r="23" spans="1:8" ht="27" customHeight="1">
      <c r="A23" s="91" t="s">
        <v>118</v>
      </c>
      <c r="B23" s="92">
        <v>1</v>
      </c>
      <c r="C23" s="92">
        <v>2018</v>
      </c>
      <c r="D23" s="93" t="s">
        <v>235</v>
      </c>
      <c r="E23" s="94" t="s">
        <v>226</v>
      </c>
      <c r="F23" s="95" t="s">
        <v>236</v>
      </c>
      <c r="G23" s="93" t="s">
        <v>235</v>
      </c>
      <c r="H23" s="93" t="s">
        <v>235</v>
      </c>
    </row>
    <row r="24" spans="1:8" ht="31.5">
      <c r="A24" s="96" t="s">
        <v>119</v>
      </c>
      <c r="B24" s="57">
        <v>1</v>
      </c>
      <c r="C24" s="92">
        <v>2018</v>
      </c>
      <c r="D24" s="23" t="s">
        <v>237</v>
      </c>
      <c r="E24" s="22" t="s">
        <v>238</v>
      </c>
      <c r="F24" s="22" t="s">
        <v>238</v>
      </c>
      <c r="G24" s="22" t="s">
        <v>237</v>
      </c>
      <c r="H24" s="22" t="s">
        <v>235</v>
      </c>
    </row>
    <row r="25" spans="1:8" ht="33.75" customHeight="1">
      <c r="A25" s="64" t="s">
        <v>125</v>
      </c>
      <c r="B25" s="57">
        <v>2</v>
      </c>
      <c r="C25" s="92">
        <v>2020</v>
      </c>
      <c r="D25" s="23" t="s">
        <v>239</v>
      </c>
      <c r="E25" s="16" t="s">
        <v>38</v>
      </c>
      <c r="F25" s="22" t="s">
        <v>240</v>
      </c>
      <c r="G25" s="22" t="s">
        <v>241</v>
      </c>
      <c r="H25" s="65" t="s">
        <v>241</v>
      </c>
    </row>
    <row r="26" spans="1:8" ht="36" customHeight="1">
      <c r="A26" s="97" t="s">
        <v>126</v>
      </c>
      <c r="B26" s="16">
        <v>2</v>
      </c>
      <c r="C26" s="92">
        <v>2020</v>
      </c>
      <c r="D26" s="23" t="s">
        <v>242</v>
      </c>
      <c r="E26" s="22" t="s">
        <v>243</v>
      </c>
      <c r="F26" s="22" t="s">
        <v>240</v>
      </c>
      <c r="G26" s="22" t="s">
        <v>241</v>
      </c>
      <c r="H26" s="22" t="s">
        <v>224</v>
      </c>
    </row>
    <row r="27" spans="1:8" ht="36" customHeight="1">
      <c r="A27" s="98" t="s">
        <v>142</v>
      </c>
      <c r="B27" s="16">
        <v>1</v>
      </c>
      <c r="C27" s="16">
        <v>2020</v>
      </c>
      <c r="D27" s="99" t="s">
        <v>244</v>
      </c>
      <c r="E27" s="16" t="s">
        <v>245</v>
      </c>
      <c r="F27" s="22" t="s">
        <v>198</v>
      </c>
      <c r="G27" s="22" t="s">
        <v>198</v>
      </c>
      <c r="H27" s="45" t="s">
        <v>198</v>
      </c>
    </row>
    <row r="28" spans="1:8" ht="36" customHeight="1">
      <c r="A28" s="98" t="s">
        <v>143</v>
      </c>
      <c r="B28" s="57">
        <v>1</v>
      </c>
      <c r="C28" s="16">
        <v>2020</v>
      </c>
      <c r="D28" s="99" t="s">
        <v>246</v>
      </c>
      <c r="E28" s="100" t="s">
        <v>244</v>
      </c>
      <c r="F28" s="22" t="s">
        <v>247</v>
      </c>
      <c r="G28" s="100" t="s">
        <v>244</v>
      </c>
      <c r="H28" s="100" t="s">
        <v>244</v>
      </c>
    </row>
    <row r="29" spans="1:8" ht="36" customHeight="1">
      <c r="A29" s="101" t="s">
        <v>144</v>
      </c>
      <c r="B29" s="57">
        <v>1</v>
      </c>
      <c r="C29" s="16">
        <v>2020</v>
      </c>
      <c r="D29" s="99" t="s">
        <v>244</v>
      </c>
      <c r="E29" s="16" t="s">
        <v>245</v>
      </c>
      <c r="F29" s="22" t="s">
        <v>248</v>
      </c>
      <c r="G29" s="22" t="s">
        <v>249</v>
      </c>
      <c r="H29" s="22" t="s">
        <v>249</v>
      </c>
    </row>
    <row r="30" spans="1:8" ht="36" customHeight="1">
      <c r="A30" s="101" t="s">
        <v>145</v>
      </c>
      <c r="B30" s="57">
        <v>1</v>
      </c>
      <c r="C30" s="16">
        <v>2020</v>
      </c>
      <c r="D30" s="102" t="s">
        <v>250</v>
      </c>
      <c r="E30" s="16" t="s">
        <v>38</v>
      </c>
      <c r="F30" s="22" t="s">
        <v>251</v>
      </c>
      <c r="G30" s="100" t="s">
        <v>244</v>
      </c>
      <c r="H30" s="100" t="s">
        <v>244</v>
      </c>
    </row>
    <row r="31" spans="1:8" ht="36" customHeight="1">
      <c r="A31" s="101" t="s">
        <v>151</v>
      </c>
      <c r="B31" s="57">
        <v>2</v>
      </c>
      <c r="C31" s="16">
        <v>2021</v>
      </c>
      <c r="D31" s="102" t="s">
        <v>252</v>
      </c>
      <c r="E31" s="16" t="s">
        <v>38</v>
      </c>
      <c r="F31" s="22" t="s">
        <v>15</v>
      </c>
      <c r="G31" s="100" t="s">
        <v>253</v>
      </c>
      <c r="H31" s="100" t="s">
        <v>174</v>
      </c>
    </row>
    <row r="32" spans="1:8" ht="24.75" customHeight="1">
      <c r="A32" s="274" t="s">
        <v>254</v>
      </c>
      <c r="B32" s="272"/>
      <c r="C32" s="272"/>
      <c r="D32" s="272"/>
      <c r="E32" s="272"/>
      <c r="F32" s="272"/>
      <c r="G32" s="272"/>
      <c r="H32" s="273"/>
    </row>
    <row r="33" spans="1:8" ht="36" customHeight="1">
      <c r="A33" s="103" t="s">
        <v>255</v>
      </c>
      <c r="B33" s="16">
        <v>1</v>
      </c>
      <c r="C33" s="16">
        <v>2005</v>
      </c>
      <c r="D33" s="23" t="s">
        <v>256</v>
      </c>
      <c r="E33" s="22" t="s">
        <v>257</v>
      </c>
      <c r="F33" s="22" t="s">
        <v>258</v>
      </c>
      <c r="G33" s="22" t="s">
        <v>259</v>
      </c>
      <c r="H33" s="22" t="s">
        <v>259</v>
      </c>
    </row>
    <row r="34" spans="1:8" ht="36" customHeight="1">
      <c r="A34" s="97" t="s">
        <v>260</v>
      </c>
      <c r="B34" s="16">
        <v>1</v>
      </c>
      <c r="C34" s="16">
        <v>2015</v>
      </c>
      <c r="D34" s="23" t="s">
        <v>261</v>
      </c>
      <c r="E34" s="16" t="s">
        <v>38</v>
      </c>
      <c r="F34" s="22" t="s">
        <v>262</v>
      </c>
      <c r="G34" s="22" t="s">
        <v>259</v>
      </c>
      <c r="H34" s="22" t="s">
        <v>263</v>
      </c>
    </row>
    <row r="35" spans="1:8" ht="36" customHeight="1">
      <c r="A35" s="104" t="s">
        <v>264</v>
      </c>
      <c r="B35" s="105">
        <v>1</v>
      </c>
      <c r="C35" s="105">
        <v>2015</v>
      </c>
      <c r="D35" s="106" t="s">
        <v>265</v>
      </c>
      <c r="E35" s="105" t="s">
        <v>38</v>
      </c>
      <c r="F35" s="106" t="s">
        <v>15</v>
      </c>
      <c r="G35" s="106" t="s">
        <v>266</v>
      </c>
      <c r="H35" s="106" t="s">
        <v>266</v>
      </c>
    </row>
    <row r="36" spans="1:8" ht="36" customHeight="1">
      <c r="A36" s="103" t="s">
        <v>267</v>
      </c>
      <c r="B36" s="16">
        <v>1</v>
      </c>
      <c r="C36" s="16">
        <v>2016</v>
      </c>
      <c r="D36" s="23" t="s">
        <v>268</v>
      </c>
      <c r="E36" s="16" t="s">
        <v>38</v>
      </c>
      <c r="F36" s="22" t="s">
        <v>170</v>
      </c>
      <c r="G36" s="22" t="s">
        <v>269</v>
      </c>
      <c r="H36" s="22" t="s">
        <v>270</v>
      </c>
    </row>
    <row r="37" spans="1:8" ht="31.5">
      <c r="A37" s="97" t="s">
        <v>271</v>
      </c>
      <c r="B37" s="16">
        <v>1</v>
      </c>
      <c r="C37" s="16">
        <v>2018</v>
      </c>
      <c r="D37" s="58" t="s">
        <v>272</v>
      </c>
      <c r="E37" s="59" t="s">
        <v>246</v>
      </c>
      <c r="F37" s="59" t="s">
        <v>273</v>
      </c>
      <c r="G37" s="59" t="s">
        <v>274</v>
      </c>
      <c r="H37" s="59" t="s">
        <v>190</v>
      </c>
    </row>
    <row r="38" spans="1:8" ht="36" customHeight="1">
      <c r="A38" s="97" t="s">
        <v>275</v>
      </c>
      <c r="B38" s="16">
        <v>1</v>
      </c>
      <c r="C38" s="16">
        <v>2019</v>
      </c>
      <c r="D38" s="23" t="s">
        <v>175</v>
      </c>
      <c r="E38" s="22" t="s">
        <v>276</v>
      </c>
      <c r="F38" s="22" t="s">
        <v>277</v>
      </c>
      <c r="G38" s="22" t="s">
        <v>278</v>
      </c>
      <c r="H38" s="22" t="s">
        <v>224</v>
      </c>
    </row>
    <row r="39" spans="1:8" ht="30" customHeight="1">
      <c r="A39" s="274" t="s">
        <v>279</v>
      </c>
      <c r="B39" s="272"/>
      <c r="C39" s="272"/>
      <c r="D39" s="272"/>
      <c r="E39" s="272"/>
      <c r="F39" s="272"/>
      <c r="G39" s="272"/>
      <c r="H39" s="273"/>
    </row>
    <row r="40" spans="1:8" ht="36" customHeight="1">
      <c r="A40" s="16" t="s">
        <v>280</v>
      </c>
      <c r="B40" s="16">
        <v>1</v>
      </c>
      <c r="C40" s="16">
        <v>2014</v>
      </c>
      <c r="D40" s="23" t="s">
        <v>281</v>
      </c>
      <c r="E40" s="22" t="s">
        <v>282</v>
      </c>
      <c r="F40" s="22" t="s">
        <v>177</v>
      </c>
      <c r="G40" s="22" t="s">
        <v>283</v>
      </c>
      <c r="H40" s="22" t="s">
        <v>283</v>
      </c>
    </row>
    <row r="41" spans="1:8" ht="36" customHeight="1">
      <c r="A41" s="16" t="s">
        <v>284</v>
      </c>
      <c r="B41" s="16">
        <v>1</v>
      </c>
      <c r="C41" s="16">
        <v>2014</v>
      </c>
      <c r="D41" s="102" t="s">
        <v>283</v>
      </c>
      <c r="E41" s="22" t="s">
        <v>15</v>
      </c>
      <c r="F41" s="22" t="s">
        <v>285</v>
      </c>
      <c r="G41" s="22" t="s">
        <v>283</v>
      </c>
      <c r="H41" s="22" t="s">
        <v>283</v>
      </c>
    </row>
  </sheetData>
  <mergeCells count="3">
    <mergeCell ref="A2:H2"/>
    <mergeCell ref="A32:H32"/>
    <mergeCell ref="A39:H39"/>
  </mergeCells>
  <conditionalFormatting sqref="A14">
    <cfRule type="colorScale" priority="1">
      <colorScale>
        <cfvo type="min"/>
        <cfvo type="max"/>
        <color rgb="FF57BB8A"/>
        <color rgb="FFFFFFFF"/>
      </colorScale>
    </cfRule>
  </conditionalFormatting>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769EC-FCCE-48B5-A09C-379EF4AF87AC}">
  <dimension ref="A1:B17"/>
  <sheetViews>
    <sheetView tabSelected="1" workbookViewId="0">
      <selection activeCell="D3" sqref="D3"/>
    </sheetView>
  </sheetViews>
  <sheetFormatPr defaultRowHeight="15"/>
  <cols>
    <col min="1" max="1" width="21.5" style="240" customWidth="1"/>
  </cols>
  <sheetData>
    <row r="1" spans="1:2">
      <c r="A1" s="268" t="s">
        <v>879</v>
      </c>
      <c r="B1">
        <v>1</v>
      </c>
    </row>
    <row r="2" spans="1:2">
      <c r="A2" s="269" t="s">
        <v>880</v>
      </c>
      <c r="B2">
        <v>1</v>
      </c>
    </row>
    <row r="3" spans="1:2">
      <c r="A3" s="270" t="s">
        <v>23</v>
      </c>
      <c r="B3">
        <v>1</v>
      </c>
    </row>
    <row r="4" spans="1:2">
      <c r="A4" s="265" t="s">
        <v>881</v>
      </c>
      <c r="B4" s="266">
        <v>1</v>
      </c>
    </row>
    <row r="5" spans="1:2">
      <c r="A5" s="265" t="s">
        <v>882</v>
      </c>
      <c r="B5" s="266">
        <v>1</v>
      </c>
    </row>
    <row r="6" spans="1:2">
      <c r="A6" s="267" t="s">
        <v>883</v>
      </c>
      <c r="B6" s="266">
        <v>1</v>
      </c>
    </row>
    <row r="7" spans="1:2">
      <c r="A7" s="265" t="s">
        <v>884</v>
      </c>
      <c r="B7" s="266">
        <v>1</v>
      </c>
    </row>
    <row r="8" spans="1:2" s="240" customFormat="1">
      <c r="A8" s="265" t="s">
        <v>885</v>
      </c>
      <c r="B8" s="266">
        <v>1</v>
      </c>
    </row>
    <row r="9" spans="1:2">
      <c r="A9" s="265" t="s">
        <v>886</v>
      </c>
      <c r="B9" s="266">
        <v>1</v>
      </c>
    </row>
    <row r="10" spans="1:2">
      <c r="A10" s="265" t="s">
        <v>878</v>
      </c>
      <c r="B10" s="266">
        <v>1</v>
      </c>
    </row>
    <row r="11" spans="1:2">
      <c r="A11" s="265" t="s">
        <v>887</v>
      </c>
      <c r="B11" s="266">
        <v>2</v>
      </c>
    </row>
    <row r="12" spans="1:2">
      <c r="A12" s="265" t="s">
        <v>247</v>
      </c>
      <c r="B12" s="266">
        <v>2</v>
      </c>
    </row>
    <row r="13" spans="1:2">
      <c r="A13" s="265" t="s">
        <v>888</v>
      </c>
      <c r="B13" s="266">
        <v>2</v>
      </c>
    </row>
    <row r="14" spans="1:2">
      <c r="A14" s="265" t="s">
        <v>889</v>
      </c>
      <c r="B14" s="266">
        <v>2</v>
      </c>
    </row>
    <row r="15" spans="1:2">
      <c r="A15" s="265" t="s">
        <v>890</v>
      </c>
      <c r="B15" s="266">
        <v>4</v>
      </c>
    </row>
    <row r="16" spans="1:2" ht="38.25">
      <c r="A16" s="265" t="s">
        <v>892</v>
      </c>
      <c r="B16" s="266">
        <v>8</v>
      </c>
    </row>
    <row r="17" spans="1:2" ht="25.5">
      <c r="A17" s="265" t="s">
        <v>891</v>
      </c>
      <c r="B17" s="266">
        <v>9</v>
      </c>
    </row>
  </sheetData>
  <sortState xmlns:xlrd2="http://schemas.microsoft.com/office/spreadsheetml/2017/richdata2" ref="A2:B30">
    <sortCondition ref="B1:B30"/>
  </sortState>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69138"/>
  </sheetPr>
  <dimension ref="A1:M23"/>
  <sheetViews>
    <sheetView showGridLines="0" topLeftCell="B22" workbookViewId="0">
      <selection activeCell="I24" sqref="I24"/>
    </sheetView>
  </sheetViews>
  <sheetFormatPr defaultColWidth="11.19921875" defaultRowHeight="15" customHeight="1"/>
  <cols>
    <col min="1" max="1" width="24.296875" customWidth="1"/>
    <col min="2" max="2" width="9" customWidth="1"/>
    <col min="3" max="3" width="8.09765625" customWidth="1"/>
    <col min="4" max="4" width="9.5" customWidth="1"/>
    <col min="5" max="5" width="8.5" customWidth="1"/>
    <col min="6" max="6" width="12" customWidth="1"/>
    <col min="7" max="7" width="18" customWidth="1"/>
    <col min="8" max="9" width="21.5" customWidth="1"/>
    <col min="10" max="10" width="13.09765625" customWidth="1"/>
    <col min="11" max="11" width="21.19921875" customWidth="1"/>
    <col min="12" max="12" width="13.796875" customWidth="1"/>
    <col min="13" max="13" width="36.5" customWidth="1"/>
  </cols>
  <sheetData>
    <row r="1" spans="1:13" ht="32.25" customHeight="1">
      <c r="A1" s="1" t="s">
        <v>0</v>
      </c>
      <c r="B1" s="289" t="s">
        <v>1</v>
      </c>
      <c r="C1" s="290"/>
      <c r="D1" s="290"/>
      <c r="E1" s="290"/>
      <c r="F1" s="3" t="s">
        <v>2</v>
      </c>
      <c r="G1" s="4" t="s">
        <v>3</v>
      </c>
      <c r="H1" s="4" t="s">
        <v>4</v>
      </c>
      <c r="I1" s="4" t="s">
        <v>849</v>
      </c>
      <c r="J1" s="3" t="s">
        <v>5</v>
      </c>
      <c r="K1" s="2" t="s">
        <v>6</v>
      </c>
      <c r="L1" s="3" t="s">
        <v>7</v>
      </c>
      <c r="M1" s="1" t="s">
        <v>8</v>
      </c>
    </row>
    <row r="2" spans="1:13" ht="69.75" customHeight="1">
      <c r="A2" s="5" t="s">
        <v>9</v>
      </c>
      <c r="B2" s="291" t="s">
        <v>10</v>
      </c>
      <c r="C2" s="292"/>
      <c r="D2" s="292"/>
      <c r="E2" s="293"/>
      <c r="F2" s="6">
        <v>2005</v>
      </c>
      <c r="G2" s="7" t="s">
        <v>11</v>
      </c>
      <c r="H2" s="8" t="s">
        <v>12</v>
      </c>
      <c r="I2" s="8" t="s">
        <v>850</v>
      </c>
      <c r="J2" s="9" t="s">
        <v>13</v>
      </c>
      <c r="K2" s="10" t="s">
        <v>14</v>
      </c>
      <c r="L2" s="9" t="s">
        <v>15</v>
      </c>
      <c r="M2" s="11" t="s">
        <v>16</v>
      </c>
    </row>
    <row r="3" spans="1:13" ht="75.75" customHeight="1">
      <c r="A3" s="241" t="s">
        <v>17</v>
      </c>
      <c r="B3" s="294" t="s">
        <v>18</v>
      </c>
      <c r="C3" s="284"/>
      <c r="D3" s="284"/>
      <c r="E3" s="285"/>
      <c r="F3" s="242">
        <v>2005</v>
      </c>
      <c r="G3" s="243" t="s">
        <v>19</v>
      </c>
      <c r="H3" s="244" t="s">
        <v>20</v>
      </c>
      <c r="I3" s="244" t="s">
        <v>851</v>
      </c>
      <c r="J3" s="245" t="s">
        <v>21</v>
      </c>
      <c r="K3" s="246" t="s">
        <v>22</v>
      </c>
      <c r="L3" s="245" t="s">
        <v>23</v>
      </c>
      <c r="M3" s="247" t="s">
        <v>24</v>
      </c>
    </row>
    <row r="4" spans="1:13" ht="69.75" customHeight="1">
      <c r="A4" s="19" t="s">
        <v>25</v>
      </c>
      <c r="B4" s="276" t="s">
        <v>26</v>
      </c>
      <c r="C4" s="272"/>
      <c r="D4" s="272"/>
      <c r="E4" s="273"/>
      <c r="F4" s="13">
        <v>2006</v>
      </c>
      <c r="G4" s="20" t="s">
        <v>27</v>
      </c>
      <c r="H4" s="15" t="s">
        <v>28</v>
      </c>
      <c r="I4" s="36" t="s">
        <v>852</v>
      </c>
      <c r="J4" s="21" t="s">
        <v>29</v>
      </c>
      <c r="K4" s="22" t="s">
        <v>30</v>
      </c>
      <c r="L4" s="16" t="s">
        <v>31</v>
      </c>
      <c r="M4" s="18" t="s">
        <v>32</v>
      </c>
    </row>
    <row r="5" spans="1:13" ht="82.5" customHeight="1">
      <c r="A5" s="12" t="s">
        <v>33</v>
      </c>
      <c r="B5" s="286" t="s">
        <v>34</v>
      </c>
      <c r="C5" s="272"/>
      <c r="D5" s="272"/>
      <c r="E5" s="273"/>
      <c r="F5" s="13">
        <v>2007</v>
      </c>
      <c r="G5" s="14" t="s">
        <v>35</v>
      </c>
      <c r="H5" s="15" t="s">
        <v>36</v>
      </c>
      <c r="I5" s="36" t="s">
        <v>853</v>
      </c>
      <c r="J5" s="16" t="s">
        <v>13</v>
      </c>
      <c r="K5" s="23" t="s">
        <v>37</v>
      </c>
      <c r="L5" s="16" t="s">
        <v>38</v>
      </c>
      <c r="M5" s="18" t="s">
        <v>39</v>
      </c>
    </row>
    <row r="6" spans="1:13" ht="100.5" customHeight="1">
      <c r="A6" s="12" t="s">
        <v>40</v>
      </c>
      <c r="B6" s="287" t="s">
        <v>34</v>
      </c>
      <c r="C6" s="273"/>
      <c r="D6" s="295" t="s">
        <v>41</v>
      </c>
      <c r="E6" s="273"/>
      <c r="F6" s="13">
        <v>2008</v>
      </c>
      <c r="G6" s="14" t="s">
        <v>42</v>
      </c>
      <c r="H6" s="15" t="s">
        <v>43</v>
      </c>
      <c r="I6" s="36" t="s">
        <v>854</v>
      </c>
      <c r="J6" s="16" t="s">
        <v>13</v>
      </c>
      <c r="K6" s="23" t="s">
        <v>37</v>
      </c>
      <c r="L6" s="16" t="s">
        <v>38</v>
      </c>
      <c r="M6" s="18" t="s">
        <v>44</v>
      </c>
    </row>
    <row r="7" spans="1:13" ht="81" customHeight="1">
      <c r="A7" s="12" t="s">
        <v>45</v>
      </c>
      <c r="B7" s="276" t="s">
        <v>46</v>
      </c>
      <c r="C7" s="272"/>
      <c r="D7" s="272"/>
      <c r="E7" s="273"/>
      <c r="F7" s="16">
        <v>2010</v>
      </c>
      <c r="G7" s="14" t="s">
        <v>47</v>
      </c>
      <c r="H7" s="15" t="s">
        <v>48</v>
      </c>
      <c r="I7" s="36" t="s">
        <v>855</v>
      </c>
      <c r="J7" s="16" t="s">
        <v>21</v>
      </c>
      <c r="K7" s="22" t="s">
        <v>49</v>
      </c>
      <c r="L7" s="16" t="s">
        <v>50</v>
      </c>
      <c r="M7" s="18" t="s">
        <v>51</v>
      </c>
    </row>
    <row r="8" spans="1:13" ht="69.75" customHeight="1">
      <c r="A8" s="12" t="s">
        <v>52</v>
      </c>
      <c r="B8" s="24" t="s">
        <v>53</v>
      </c>
      <c r="C8" s="25" t="s">
        <v>54</v>
      </c>
      <c r="D8" s="25" t="s">
        <v>55</v>
      </c>
      <c r="E8" s="25" t="s">
        <v>56</v>
      </c>
      <c r="F8" s="13">
        <v>2011</v>
      </c>
      <c r="G8" s="14" t="s">
        <v>57</v>
      </c>
      <c r="H8" s="26" t="s">
        <v>58</v>
      </c>
      <c r="I8" s="36" t="s">
        <v>853</v>
      </c>
      <c r="J8" s="16" t="s">
        <v>13</v>
      </c>
      <c r="K8" s="22" t="s">
        <v>59</v>
      </c>
      <c r="L8" s="16" t="s">
        <v>38</v>
      </c>
      <c r="M8" s="27" t="s">
        <v>60</v>
      </c>
    </row>
    <row r="9" spans="1:13" ht="67.5" customHeight="1">
      <c r="A9" s="12" t="s">
        <v>61</v>
      </c>
      <c r="B9" s="288" t="s">
        <v>62</v>
      </c>
      <c r="C9" s="273"/>
      <c r="D9" s="276" t="s">
        <v>63</v>
      </c>
      <c r="E9" s="273"/>
      <c r="F9" s="13">
        <v>2012</v>
      </c>
      <c r="G9" s="14" t="s">
        <v>64</v>
      </c>
      <c r="H9" s="15" t="s">
        <v>65</v>
      </c>
      <c r="I9" s="36" t="s">
        <v>856</v>
      </c>
      <c r="J9" s="16" t="s">
        <v>66</v>
      </c>
      <c r="K9" s="17" t="s">
        <v>67</v>
      </c>
      <c r="L9" s="16" t="s">
        <v>68</v>
      </c>
      <c r="M9" s="18" t="s">
        <v>69</v>
      </c>
    </row>
    <row r="10" spans="1:13" ht="72" customHeight="1">
      <c r="A10" s="12" t="s">
        <v>70</v>
      </c>
      <c r="B10" s="276" t="s">
        <v>71</v>
      </c>
      <c r="C10" s="273"/>
      <c r="D10" s="286" t="s">
        <v>72</v>
      </c>
      <c r="E10" s="273"/>
      <c r="F10" s="28">
        <v>2012</v>
      </c>
      <c r="G10" s="14" t="s">
        <v>73</v>
      </c>
      <c r="H10" s="15" t="s">
        <v>74</v>
      </c>
      <c r="I10" s="36" t="s">
        <v>857</v>
      </c>
      <c r="J10" s="16" t="s">
        <v>21</v>
      </c>
      <c r="K10" s="23" t="s">
        <v>75</v>
      </c>
      <c r="L10" s="16" t="s">
        <v>76</v>
      </c>
      <c r="M10" s="29" t="s">
        <v>77</v>
      </c>
    </row>
    <row r="11" spans="1:13" ht="81.75" customHeight="1">
      <c r="A11" s="248" t="s">
        <v>78</v>
      </c>
      <c r="B11" s="283" t="s">
        <v>79</v>
      </c>
      <c r="C11" s="284"/>
      <c r="D11" s="284"/>
      <c r="E11" s="285"/>
      <c r="F11" s="245">
        <v>2013</v>
      </c>
      <c r="G11" s="243" t="s">
        <v>80</v>
      </c>
      <c r="H11" s="244" t="s">
        <v>81</v>
      </c>
      <c r="I11" s="244" t="s">
        <v>851</v>
      </c>
      <c r="J11" s="245" t="s">
        <v>21</v>
      </c>
      <c r="K11" s="249" t="s">
        <v>82</v>
      </c>
      <c r="L11" s="245" t="s">
        <v>15</v>
      </c>
      <c r="M11" s="250" t="s">
        <v>83</v>
      </c>
    </row>
    <row r="12" spans="1:13" ht="69.75" customHeight="1">
      <c r="A12" s="31" t="s">
        <v>84</v>
      </c>
      <c r="B12" s="276" t="s">
        <v>85</v>
      </c>
      <c r="C12" s="272"/>
      <c r="D12" s="272"/>
      <c r="E12" s="273"/>
      <c r="F12" s="13">
        <v>2014</v>
      </c>
      <c r="G12" s="14" t="s">
        <v>86</v>
      </c>
      <c r="H12" s="32" t="s">
        <v>87</v>
      </c>
      <c r="I12" s="32" t="s">
        <v>858</v>
      </c>
      <c r="J12" s="16" t="s">
        <v>88</v>
      </c>
      <c r="K12" s="22" t="s">
        <v>89</v>
      </c>
      <c r="L12" s="16" t="s">
        <v>15</v>
      </c>
      <c r="M12" s="29" t="s">
        <v>90</v>
      </c>
    </row>
    <row r="13" spans="1:13" ht="83.25" customHeight="1">
      <c r="A13" s="12" t="s">
        <v>91</v>
      </c>
      <c r="B13" s="276" t="s">
        <v>92</v>
      </c>
      <c r="C13" s="272"/>
      <c r="D13" s="272"/>
      <c r="E13" s="273"/>
      <c r="F13" s="13">
        <v>2015</v>
      </c>
      <c r="G13" s="14" t="s">
        <v>93</v>
      </c>
      <c r="H13" s="15" t="s">
        <v>94</v>
      </c>
      <c r="I13" s="36" t="s">
        <v>859</v>
      </c>
      <c r="J13" s="16" t="s">
        <v>95</v>
      </c>
      <c r="K13" s="23" t="s">
        <v>37</v>
      </c>
      <c r="L13" s="16" t="s">
        <v>38</v>
      </c>
      <c r="M13" s="27" t="s">
        <v>96</v>
      </c>
    </row>
    <row r="14" spans="1:13" ht="99" customHeight="1">
      <c r="A14" s="33" t="s">
        <v>97</v>
      </c>
      <c r="B14" s="286" t="s">
        <v>98</v>
      </c>
      <c r="C14" s="272"/>
      <c r="D14" s="272"/>
      <c r="E14" s="273"/>
      <c r="F14" s="13">
        <v>2016</v>
      </c>
      <c r="G14" s="14" t="s">
        <v>99</v>
      </c>
      <c r="H14" s="32" t="s">
        <v>100</v>
      </c>
      <c r="I14" s="32" t="s">
        <v>860</v>
      </c>
      <c r="J14" s="16" t="s">
        <v>101</v>
      </c>
      <c r="K14" s="22" t="s">
        <v>102</v>
      </c>
      <c r="L14" s="16" t="s">
        <v>68</v>
      </c>
      <c r="M14" s="34" t="s">
        <v>103</v>
      </c>
    </row>
    <row r="15" spans="1:13" ht="96.75" customHeight="1">
      <c r="A15" s="35" t="s">
        <v>104</v>
      </c>
      <c r="B15" s="276" t="s">
        <v>85</v>
      </c>
      <c r="C15" s="272"/>
      <c r="D15" s="272"/>
      <c r="E15" s="273"/>
      <c r="F15" s="28">
        <v>2017</v>
      </c>
      <c r="G15" s="20" t="s">
        <v>105</v>
      </c>
      <c r="H15" s="36" t="s">
        <v>106</v>
      </c>
      <c r="I15" s="36" t="s">
        <v>861</v>
      </c>
      <c r="J15" s="16" t="s">
        <v>88</v>
      </c>
      <c r="K15" s="37" t="s">
        <v>107</v>
      </c>
      <c r="L15" s="16" t="s">
        <v>108</v>
      </c>
      <c r="M15" s="34" t="s">
        <v>109</v>
      </c>
    </row>
    <row r="16" spans="1:13" ht="87" customHeight="1">
      <c r="A16" s="33" t="s">
        <v>110</v>
      </c>
      <c r="B16" s="276" t="s">
        <v>111</v>
      </c>
      <c r="C16" s="273"/>
      <c r="D16" s="277" t="s">
        <v>112</v>
      </c>
      <c r="E16" s="273"/>
      <c r="F16" s="13">
        <v>2018</v>
      </c>
      <c r="G16" s="14" t="s">
        <v>113</v>
      </c>
      <c r="H16" s="15" t="s">
        <v>114</v>
      </c>
      <c r="I16" s="36" t="s">
        <v>862</v>
      </c>
      <c r="J16" s="16" t="s">
        <v>101</v>
      </c>
      <c r="K16" s="17" t="s">
        <v>115</v>
      </c>
      <c r="L16" s="16" t="s">
        <v>68</v>
      </c>
      <c r="M16" s="38" t="s">
        <v>116</v>
      </c>
    </row>
    <row r="17" spans="1:13" ht="87" customHeight="1">
      <c r="A17" s="39" t="s">
        <v>117</v>
      </c>
      <c r="B17" s="278" t="s">
        <v>118</v>
      </c>
      <c r="C17" s="273"/>
      <c r="D17" s="278" t="s">
        <v>119</v>
      </c>
      <c r="E17" s="273"/>
      <c r="F17" s="13">
        <v>2018</v>
      </c>
      <c r="G17" s="14" t="s">
        <v>120</v>
      </c>
      <c r="H17" s="15" t="s">
        <v>121</v>
      </c>
      <c r="I17" s="36" t="s">
        <v>863</v>
      </c>
      <c r="J17" s="16" t="s">
        <v>101</v>
      </c>
      <c r="K17" s="22" t="s">
        <v>122</v>
      </c>
      <c r="L17" s="16" t="s">
        <v>68</v>
      </c>
      <c r="M17" s="38" t="s">
        <v>123</v>
      </c>
    </row>
    <row r="18" spans="1:13" ht="98.25" customHeight="1">
      <c r="A18" s="30" t="s">
        <v>124</v>
      </c>
      <c r="B18" s="279" t="s">
        <v>125</v>
      </c>
      <c r="C18" s="273"/>
      <c r="D18" s="279" t="s">
        <v>126</v>
      </c>
      <c r="E18" s="273"/>
      <c r="F18" s="13">
        <v>2018</v>
      </c>
      <c r="G18" s="14" t="s">
        <v>127</v>
      </c>
      <c r="H18" s="40" t="s">
        <v>128</v>
      </c>
      <c r="I18" s="40" t="s">
        <v>864</v>
      </c>
      <c r="J18" s="41" t="s">
        <v>21</v>
      </c>
      <c r="K18" s="17" t="s">
        <v>129</v>
      </c>
      <c r="L18" s="41" t="s">
        <v>68</v>
      </c>
      <c r="M18" s="42" t="s">
        <v>130</v>
      </c>
    </row>
    <row r="19" spans="1:13" ht="98.25" customHeight="1">
      <c r="A19" s="43" t="s">
        <v>131</v>
      </c>
      <c r="B19" s="280" t="s">
        <v>10</v>
      </c>
      <c r="C19" s="281"/>
      <c r="D19" s="281"/>
      <c r="E19" s="282"/>
      <c r="F19" s="13">
        <v>2018</v>
      </c>
      <c r="G19" s="14" t="s">
        <v>132</v>
      </c>
      <c r="H19" s="15" t="s">
        <v>133</v>
      </c>
      <c r="I19" s="36" t="s">
        <v>868</v>
      </c>
      <c r="J19" s="41" t="s">
        <v>21</v>
      </c>
      <c r="K19" s="17" t="s">
        <v>134</v>
      </c>
      <c r="L19" s="41" t="s">
        <v>15</v>
      </c>
      <c r="M19" s="34" t="s">
        <v>135</v>
      </c>
    </row>
    <row r="20" spans="1:13" ht="111" customHeight="1">
      <c r="A20" s="44" t="s">
        <v>136</v>
      </c>
      <c r="B20" s="275" t="s">
        <v>125</v>
      </c>
      <c r="C20" s="273"/>
      <c r="D20" s="275" t="s">
        <v>126</v>
      </c>
      <c r="E20" s="273"/>
      <c r="F20" s="13">
        <v>2020</v>
      </c>
      <c r="G20" s="14" t="s">
        <v>137</v>
      </c>
      <c r="H20" s="15" t="s">
        <v>138</v>
      </c>
      <c r="I20" s="36" t="s">
        <v>866</v>
      </c>
      <c r="J20" s="41" t="s">
        <v>21</v>
      </c>
      <c r="K20" s="17" t="s">
        <v>139</v>
      </c>
      <c r="L20" s="46" t="s">
        <v>38</v>
      </c>
      <c r="M20" s="47" t="s">
        <v>140</v>
      </c>
    </row>
    <row r="21" spans="1:13" ht="111" customHeight="1">
      <c r="A21" s="251" t="s">
        <v>141</v>
      </c>
      <c r="B21" s="252" t="s">
        <v>142</v>
      </c>
      <c r="C21" s="252" t="s">
        <v>143</v>
      </c>
      <c r="D21" s="252" t="s">
        <v>144</v>
      </c>
      <c r="E21" s="252" t="s">
        <v>145</v>
      </c>
      <c r="F21" s="253">
        <v>2020</v>
      </c>
      <c r="G21" s="254" t="s">
        <v>146</v>
      </c>
      <c r="H21" s="255" t="s">
        <v>147</v>
      </c>
      <c r="I21" s="255"/>
      <c r="J21" s="256" t="s">
        <v>13</v>
      </c>
      <c r="K21" s="252" t="s">
        <v>148</v>
      </c>
      <c r="L21" s="257" t="s">
        <v>38</v>
      </c>
      <c r="M21" s="258" t="s">
        <v>149</v>
      </c>
    </row>
    <row r="22" spans="1:13" ht="111" customHeight="1">
      <c r="A22" s="44" t="s">
        <v>150</v>
      </c>
      <c r="B22" s="275" t="s">
        <v>151</v>
      </c>
      <c r="C22" s="272"/>
      <c r="D22" s="272"/>
      <c r="E22" s="273"/>
      <c r="F22" s="13">
        <v>2020</v>
      </c>
      <c r="G22" s="14" t="s">
        <v>152</v>
      </c>
      <c r="H22" s="15" t="s">
        <v>153</v>
      </c>
      <c r="I22" s="36" t="s">
        <v>867</v>
      </c>
      <c r="J22" s="41" t="s">
        <v>88</v>
      </c>
      <c r="K22" s="17" t="s">
        <v>139</v>
      </c>
      <c r="L22" s="46" t="s">
        <v>38</v>
      </c>
      <c r="M22" s="50" t="s">
        <v>154</v>
      </c>
    </row>
    <row r="23" spans="1:13" ht="111" customHeight="1">
      <c r="A23" s="44" t="s">
        <v>155</v>
      </c>
      <c r="B23" s="275" t="s">
        <v>151</v>
      </c>
      <c r="C23" s="272"/>
      <c r="D23" s="272"/>
      <c r="E23" s="273"/>
      <c r="F23" s="13">
        <v>2021</v>
      </c>
      <c r="G23" s="14" t="s">
        <v>156</v>
      </c>
      <c r="H23" s="15" t="s">
        <v>157</v>
      </c>
      <c r="I23" s="36" t="s">
        <v>869</v>
      </c>
      <c r="J23" s="41" t="s">
        <v>88</v>
      </c>
      <c r="K23" s="17" t="s">
        <v>158</v>
      </c>
      <c r="L23" s="46" t="s">
        <v>38</v>
      </c>
      <c r="M23" s="51" t="s">
        <v>159</v>
      </c>
    </row>
  </sheetData>
  <autoFilter ref="A1:M23" xr:uid="{00000000-0009-0000-0000-000000000000}"/>
  <mergeCells count="28">
    <mergeCell ref="B6:C6"/>
    <mergeCell ref="B9:C9"/>
    <mergeCell ref="B10:C10"/>
    <mergeCell ref="B1:E1"/>
    <mergeCell ref="B2:E2"/>
    <mergeCell ref="B3:E3"/>
    <mergeCell ref="B4:E4"/>
    <mergeCell ref="B5:E5"/>
    <mergeCell ref="D6:E6"/>
    <mergeCell ref="B7:E7"/>
    <mergeCell ref="D9:E9"/>
    <mergeCell ref="D10:E10"/>
    <mergeCell ref="B11:E11"/>
    <mergeCell ref="B12:E12"/>
    <mergeCell ref="B13:E13"/>
    <mergeCell ref="B14:E14"/>
    <mergeCell ref="B15:E15"/>
    <mergeCell ref="B20:C20"/>
    <mergeCell ref="D20:E20"/>
    <mergeCell ref="B22:E22"/>
    <mergeCell ref="B23:E23"/>
    <mergeCell ref="B16:C16"/>
    <mergeCell ref="D16:E16"/>
    <mergeCell ref="B17:C17"/>
    <mergeCell ref="D17:E17"/>
    <mergeCell ref="B18:C18"/>
    <mergeCell ref="D18:E18"/>
    <mergeCell ref="B19:E19"/>
  </mergeCells>
  <conditionalFormatting sqref="D9">
    <cfRule type="colorScale" priority="1">
      <colorScale>
        <cfvo type="min"/>
        <cfvo type="max"/>
        <color rgb="FF57BB8A"/>
        <color rgb="FFFFFFFF"/>
      </colorScale>
    </cfRule>
  </conditionalFormatting>
  <hyperlinks>
    <hyperlink ref="M2" r:id="rId1" xr:uid="{00000000-0004-0000-0000-000000000000}"/>
    <hyperlink ref="M3" r:id="rId2" xr:uid="{00000000-0004-0000-0000-000001000000}"/>
    <hyperlink ref="M4" r:id="rId3" xr:uid="{00000000-0004-0000-0000-000002000000}"/>
    <hyperlink ref="M5" r:id="rId4" xr:uid="{00000000-0004-0000-0000-000003000000}"/>
    <hyperlink ref="M6" r:id="rId5" xr:uid="{00000000-0004-0000-0000-000004000000}"/>
    <hyperlink ref="M7" r:id="rId6" xr:uid="{00000000-0004-0000-0000-000005000000}"/>
    <hyperlink ref="H8" r:id="rId7" xr:uid="{00000000-0004-0000-0000-000006000000}"/>
    <hyperlink ref="M8" r:id="rId8" xr:uid="{00000000-0004-0000-0000-000007000000}"/>
    <hyperlink ref="M9" r:id="rId9" xr:uid="{00000000-0004-0000-0000-000008000000}"/>
    <hyperlink ref="M10" r:id="rId10" xr:uid="{00000000-0004-0000-0000-000009000000}"/>
    <hyperlink ref="M11" r:id="rId11" xr:uid="{00000000-0004-0000-0000-00000A000000}"/>
    <hyperlink ref="M12" r:id="rId12" xr:uid="{00000000-0004-0000-0000-00000B000000}"/>
    <hyperlink ref="M13" r:id="rId13" xr:uid="{00000000-0004-0000-0000-00000C000000}"/>
    <hyperlink ref="M14" r:id="rId14" xr:uid="{00000000-0004-0000-0000-00000D000000}"/>
    <hyperlink ref="M15" r:id="rId15" xr:uid="{00000000-0004-0000-0000-00000E000000}"/>
    <hyperlink ref="M16" r:id="rId16" xr:uid="{00000000-0004-0000-0000-00000F000000}"/>
    <hyperlink ref="M17" r:id="rId17" xr:uid="{00000000-0004-0000-0000-000010000000}"/>
    <hyperlink ref="M18" r:id="rId18" xr:uid="{00000000-0004-0000-0000-000011000000}"/>
    <hyperlink ref="M19" r:id="rId19" xr:uid="{00000000-0004-0000-0000-000012000000}"/>
    <hyperlink ref="M20" r:id="rId20" xr:uid="{00000000-0004-0000-0000-000013000000}"/>
    <hyperlink ref="M21" r:id="rId21" xr:uid="{00000000-0004-0000-0000-000014000000}"/>
    <hyperlink ref="M22" r:id="rId22" xr:uid="{00000000-0004-0000-0000-000015000000}"/>
    <hyperlink ref="M23" r:id="rId23" xr:uid="{00000000-0004-0000-0000-000016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1C232"/>
  </sheetPr>
  <dimension ref="A1:H7"/>
  <sheetViews>
    <sheetView showGridLines="0" topLeftCell="C5" workbookViewId="0">
      <selection activeCell="F8" sqref="F8"/>
    </sheetView>
  </sheetViews>
  <sheetFormatPr defaultColWidth="11.19921875" defaultRowHeight="15" customHeight="1"/>
  <cols>
    <col min="1" max="1" width="32" customWidth="1"/>
    <col min="2" max="2" width="24" customWidth="1"/>
    <col min="3" max="3" width="12.8984375" customWidth="1"/>
    <col min="4" max="4" width="34.19921875" customWidth="1"/>
    <col min="5" max="6" width="27.8984375" customWidth="1"/>
    <col min="7" max="7" width="12.296875" customWidth="1"/>
    <col min="8" max="8" width="40.8984375" customWidth="1"/>
  </cols>
  <sheetData>
    <row r="1" spans="1:8" ht="37.5" customHeight="1">
      <c r="A1" s="107" t="s">
        <v>0</v>
      </c>
      <c r="B1" s="108" t="s">
        <v>1</v>
      </c>
      <c r="C1" s="109" t="s">
        <v>2</v>
      </c>
      <c r="D1" s="109" t="s">
        <v>3</v>
      </c>
      <c r="E1" s="109" t="s">
        <v>4</v>
      </c>
      <c r="F1" s="109" t="s">
        <v>877</v>
      </c>
      <c r="G1" s="109" t="s">
        <v>5</v>
      </c>
      <c r="H1" s="110" t="s">
        <v>8</v>
      </c>
    </row>
    <row r="2" spans="1:8" ht="87.75" customHeight="1">
      <c r="A2" s="111" t="s">
        <v>286</v>
      </c>
      <c r="B2" s="16" t="s">
        <v>255</v>
      </c>
      <c r="C2" s="112">
        <v>2005</v>
      </c>
      <c r="D2" s="113" t="s">
        <v>287</v>
      </c>
      <c r="E2" s="26"/>
      <c r="F2" s="36" t="s">
        <v>870</v>
      </c>
      <c r="G2" s="114" t="s">
        <v>66</v>
      </c>
      <c r="H2" s="115" t="s">
        <v>288</v>
      </c>
    </row>
    <row r="3" spans="1:8" ht="90.75" customHeight="1">
      <c r="A3" s="116" t="s">
        <v>289</v>
      </c>
      <c r="B3" s="117" t="s">
        <v>260</v>
      </c>
      <c r="C3" s="112">
        <v>2015</v>
      </c>
      <c r="D3" s="118" t="s">
        <v>290</v>
      </c>
      <c r="E3" s="26" t="s">
        <v>291</v>
      </c>
      <c r="F3" s="36" t="s">
        <v>871</v>
      </c>
      <c r="G3" s="114" t="s">
        <v>66</v>
      </c>
      <c r="H3" s="119" t="s">
        <v>292</v>
      </c>
    </row>
    <row r="4" spans="1:8" ht="86.25" customHeight="1">
      <c r="A4" s="105" t="s">
        <v>293</v>
      </c>
      <c r="B4" s="105" t="s">
        <v>264</v>
      </c>
      <c r="C4" s="112">
        <v>2015</v>
      </c>
      <c r="D4" s="113" t="s">
        <v>294</v>
      </c>
      <c r="E4" s="26" t="s">
        <v>295</v>
      </c>
      <c r="F4" s="36" t="s">
        <v>872</v>
      </c>
      <c r="G4" s="114" t="s">
        <v>13</v>
      </c>
      <c r="H4" s="120" t="s">
        <v>296</v>
      </c>
    </row>
    <row r="5" spans="1:8" ht="86.25" customHeight="1">
      <c r="A5" s="114" t="s">
        <v>297</v>
      </c>
      <c r="B5" s="16" t="s">
        <v>267</v>
      </c>
      <c r="C5" s="112">
        <v>2016</v>
      </c>
      <c r="D5" s="113" t="s">
        <v>298</v>
      </c>
      <c r="E5" s="26" t="s">
        <v>299</v>
      </c>
      <c r="F5" s="36" t="s">
        <v>873</v>
      </c>
      <c r="G5" s="114" t="s">
        <v>66</v>
      </c>
      <c r="H5" s="121" t="s">
        <v>300</v>
      </c>
    </row>
    <row r="6" spans="1:8" ht="105.75" customHeight="1">
      <c r="A6" s="122" t="s">
        <v>301</v>
      </c>
      <c r="B6" s="16" t="s">
        <v>271</v>
      </c>
      <c r="C6" s="123">
        <v>2018</v>
      </c>
      <c r="D6" s="113" t="s">
        <v>302</v>
      </c>
      <c r="E6" s="124" t="s">
        <v>303</v>
      </c>
      <c r="F6" s="124" t="s">
        <v>874</v>
      </c>
      <c r="G6" s="125" t="s">
        <v>88</v>
      </c>
      <c r="H6" s="126" t="s">
        <v>304</v>
      </c>
    </row>
    <row r="7" spans="1:8" ht="86.25" customHeight="1">
      <c r="A7" s="127" t="s">
        <v>305</v>
      </c>
      <c r="B7" s="127" t="s">
        <v>275</v>
      </c>
      <c r="C7" s="128">
        <v>2019</v>
      </c>
      <c r="D7" s="129" t="s">
        <v>306</v>
      </c>
      <c r="E7" s="49" t="s">
        <v>307</v>
      </c>
      <c r="F7" s="49" t="s">
        <v>875</v>
      </c>
      <c r="G7" s="130" t="s">
        <v>13</v>
      </c>
      <c r="H7" s="131" t="s">
        <v>308</v>
      </c>
    </row>
  </sheetData>
  <autoFilter ref="A1:H7" xr:uid="{03B576AC-ECD1-4A1C-B283-AF19612C1835}"/>
  <hyperlinks>
    <hyperlink ref="H2" r:id="rId1" xr:uid="{00000000-0004-0000-0200-000000000000}"/>
    <hyperlink ref="H3" r:id="rId2" xr:uid="{00000000-0004-0000-0200-000001000000}"/>
    <hyperlink ref="H4" r:id="rId3" xr:uid="{00000000-0004-0000-0200-000002000000}"/>
    <hyperlink ref="H5" r:id="rId4" xr:uid="{00000000-0004-0000-0200-000003000000}"/>
    <hyperlink ref="H6" r:id="rId5" xr:uid="{00000000-0004-0000-0200-000004000000}"/>
    <hyperlink ref="H7" r:id="rId6" xr:uid="{00000000-0004-0000-0200-000005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8761D"/>
  </sheetPr>
  <dimension ref="A1:I6"/>
  <sheetViews>
    <sheetView showGridLines="0" workbookViewId="0">
      <selection activeCell="G2" sqref="G2"/>
    </sheetView>
  </sheetViews>
  <sheetFormatPr defaultColWidth="11.19921875" defaultRowHeight="15" customHeight="1"/>
  <cols>
    <col min="1" max="1" width="16.5" customWidth="1"/>
    <col min="2" max="2" width="17.796875" customWidth="1"/>
    <col min="3" max="4" width="12" customWidth="1"/>
    <col min="5" max="5" width="11.796875" customWidth="1"/>
    <col min="6" max="7" width="14" customWidth="1"/>
    <col min="8" max="8" width="14.796875" customWidth="1"/>
    <col min="9" max="9" width="32.69921875" customWidth="1"/>
  </cols>
  <sheetData>
    <row r="1" spans="1:9" ht="40.5" customHeight="1">
      <c r="A1" s="132" t="s">
        <v>0</v>
      </c>
      <c r="B1" s="133" t="s">
        <v>309</v>
      </c>
      <c r="C1" s="298" t="s">
        <v>1</v>
      </c>
      <c r="D1" s="299"/>
      <c r="E1" s="134" t="s">
        <v>2</v>
      </c>
      <c r="F1" s="135" t="s">
        <v>3</v>
      </c>
      <c r="G1" s="135" t="s">
        <v>876</v>
      </c>
      <c r="H1" s="54" t="s">
        <v>5</v>
      </c>
      <c r="I1" s="136" t="s">
        <v>8</v>
      </c>
    </row>
    <row r="2" spans="1:9" ht="50.25" customHeight="1">
      <c r="A2" s="300" t="s">
        <v>310</v>
      </c>
      <c r="B2" s="273"/>
      <c r="C2" s="275" t="s">
        <v>10</v>
      </c>
      <c r="D2" s="273"/>
      <c r="E2" s="16">
        <v>2004</v>
      </c>
      <c r="F2" s="14" t="s">
        <v>311</v>
      </c>
      <c r="G2" s="188" t="s">
        <v>865</v>
      </c>
      <c r="H2" s="16" t="s">
        <v>13</v>
      </c>
      <c r="I2" s="137" t="s">
        <v>312</v>
      </c>
    </row>
    <row r="3" spans="1:9" ht="83.25" customHeight="1">
      <c r="A3" s="259" t="s">
        <v>313</v>
      </c>
      <c r="B3" s="245" t="s">
        <v>314</v>
      </c>
      <c r="C3" s="246" t="s">
        <v>280</v>
      </c>
      <c r="D3" s="246" t="s">
        <v>284</v>
      </c>
      <c r="E3" s="245">
        <v>2014</v>
      </c>
      <c r="F3" s="260" t="s">
        <v>315</v>
      </c>
      <c r="G3" s="260"/>
      <c r="H3" s="245" t="s">
        <v>316</v>
      </c>
      <c r="I3" s="261" t="s">
        <v>317</v>
      </c>
    </row>
    <row r="4" spans="1:9" ht="54.75" customHeight="1">
      <c r="A4" s="301" t="s">
        <v>318</v>
      </c>
      <c r="B4" s="282"/>
      <c r="C4" s="302" t="s">
        <v>10</v>
      </c>
      <c r="D4" s="282"/>
      <c r="E4" s="138">
        <v>2018</v>
      </c>
      <c r="F4" s="139" t="s">
        <v>319</v>
      </c>
      <c r="G4" s="139" t="s">
        <v>850</v>
      </c>
      <c r="H4" s="138" t="s">
        <v>21</v>
      </c>
      <c r="I4" s="140" t="s">
        <v>320</v>
      </c>
    </row>
    <row r="5" spans="1:9" ht="54.75" customHeight="1">
      <c r="A5" s="262" t="s">
        <v>321</v>
      </c>
      <c r="B5" s="262" t="s">
        <v>322</v>
      </c>
      <c r="C5" s="296" t="s">
        <v>151</v>
      </c>
      <c r="D5" s="297"/>
      <c r="E5" s="262">
        <v>2020</v>
      </c>
      <c r="F5" s="263" t="s">
        <v>323</v>
      </c>
      <c r="G5" s="263"/>
      <c r="H5" s="262" t="s">
        <v>88</v>
      </c>
      <c r="I5" s="264" t="s">
        <v>324</v>
      </c>
    </row>
    <row r="6" spans="1:9" ht="54.75" customHeight="1">
      <c r="A6" s="262" t="s">
        <v>325</v>
      </c>
      <c r="B6" s="262" t="s">
        <v>326</v>
      </c>
      <c r="C6" s="296" t="s">
        <v>151</v>
      </c>
      <c r="D6" s="297"/>
      <c r="E6" s="262">
        <v>2020</v>
      </c>
      <c r="F6" s="263" t="s">
        <v>327</v>
      </c>
      <c r="G6" s="263"/>
      <c r="H6" s="262" t="s">
        <v>88</v>
      </c>
      <c r="I6" s="264" t="s">
        <v>328</v>
      </c>
    </row>
  </sheetData>
  <mergeCells count="7">
    <mergeCell ref="C5:D5"/>
    <mergeCell ref="C6:D6"/>
    <mergeCell ref="C1:D1"/>
    <mergeCell ref="A2:B2"/>
    <mergeCell ref="C2:D2"/>
    <mergeCell ref="A4:B4"/>
    <mergeCell ref="C4:D4"/>
  </mergeCells>
  <hyperlinks>
    <hyperlink ref="I2" r:id="rId1" location="v=onepage&amp;q=Reinven%C3%A7%C3%B5es%20da%20%C3%81frica%20na%20Bahia&amp;f=false" xr:uid="{00000000-0004-0000-0300-000000000000}"/>
    <hyperlink ref="I3" r:id="rId2" location="v=onepage&amp;q=turismo&amp;f=false" xr:uid="{00000000-0004-0000-0300-000001000000}"/>
    <hyperlink ref="I4" r:id="rId3" xr:uid="{00000000-0004-0000-0300-000002000000}"/>
    <hyperlink ref="I5" r:id="rId4" xr:uid="{00000000-0004-0000-0300-000003000000}"/>
    <hyperlink ref="I6" r:id="rId5" xr:uid="{00000000-0004-0000-0300-000004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155CC"/>
    <outlinePr summaryBelow="0" summaryRight="0"/>
  </sheetPr>
  <dimension ref="A1:D65"/>
  <sheetViews>
    <sheetView topLeftCell="A13" workbookViewId="0">
      <selection activeCell="A18" sqref="A18"/>
    </sheetView>
  </sheetViews>
  <sheetFormatPr defaultColWidth="11.19921875" defaultRowHeight="15" customHeight="1"/>
  <cols>
    <col min="1" max="1" width="57.8984375" customWidth="1"/>
    <col min="2" max="3" width="20.19921875" customWidth="1"/>
    <col min="4" max="4" width="78.19921875" customWidth="1"/>
  </cols>
  <sheetData>
    <row r="1" spans="1:4" ht="30.75" customHeight="1">
      <c r="A1" s="141" t="s">
        <v>0</v>
      </c>
      <c r="B1" s="142" t="s">
        <v>329</v>
      </c>
      <c r="C1" s="142" t="s">
        <v>330</v>
      </c>
      <c r="D1" s="143" t="s">
        <v>331</v>
      </c>
    </row>
    <row r="2" spans="1:4" ht="27.75" customHeight="1">
      <c r="A2" s="144" t="s">
        <v>332</v>
      </c>
      <c r="B2" s="145">
        <v>40779</v>
      </c>
      <c r="C2" s="146" t="s">
        <v>333</v>
      </c>
      <c r="D2" s="147" t="s">
        <v>334</v>
      </c>
    </row>
    <row r="3" spans="1:4" ht="42" customHeight="1">
      <c r="A3" s="144" t="s">
        <v>335</v>
      </c>
      <c r="B3" s="145">
        <v>42236</v>
      </c>
      <c r="C3" s="146" t="s">
        <v>336</v>
      </c>
      <c r="D3" s="147" t="s">
        <v>337</v>
      </c>
    </row>
    <row r="4" spans="1:4" ht="30" customHeight="1">
      <c r="A4" s="144" t="s">
        <v>338</v>
      </c>
      <c r="B4" s="145">
        <v>42236</v>
      </c>
      <c r="C4" s="146" t="s">
        <v>339</v>
      </c>
      <c r="D4" s="147" t="s">
        <v>340</v>
      </c>
    </row>
    <row r="5" spans="1:4" ht="27" customHeight="1">
      <c r="A5" s="144" t="s">
        <v>341</v>
      </c>
      <c r="B5" s="145">
        <v>42240</v>
      </c>
      <c r="C5" s="146" t="s">
        <v>342</v>
      </c>
      <c r="D5" s="148" t="s">
        <v>343</v>
      </c>
    </row>
    <row r="6" spans="1:4" ht="39.75" customHeight="1">
      <c r="A6" s="144" t="s">
        <v>344</v>
      </c>
      <c r="B6" s="149">
        <v>42350</v>
      </c>
      <c r="C6" s="146" t="s">
        <v>345</v>
      </c>
      <c r="D6" s="147" t="s">
        <v>346</v>
      </c>
    </row>
    <row r="7" spans="1:4" ht="27.75" customHeight="1">
      <c r="A7" s="144" t="s">
        <v>347</v>
      </c>
      <c r="B7" s="145">
        <v>42710</v>
      </c>
      <c r="C7" s="146" t="s">
        <v>348</v>
      </c>
      <c r="D7" s="147" t="s">
        <v>349</v>
      </c>
    </row>
    <row r="8" spans="1:4" ht="27.75" customHeight="1">
      <c r="A8" s="144" t="s">
        <v>350</v>
      </c>
      <c r="B8" s="149">
        <v>43052</v>
      </c>
      <c r="C8" s="146" t="s">
        <v>351</v>
      </c>
      <c r="D8" s="147" t="s">
        <v>352</v>
      </c>
    </row>
    <row r="9" spans="1:4" ht="39.75" customHeight="1">
      <c r="A9" s="150" t="s">
        <v>353</v>
      </c>
      <c r="B9" s="149">
        <v>43087</v>
      </c>
      <c r="C9" s="146" t="s">
        <v>354</v>
      </c>
      <c r="D9" s="147" t="s">
        <v>355</v>
      </c>
    </row>
    <row r="10" spans="1:4" ht="27" customHeight="1">
      <c r="A10" s="144" t="s">
        <v>356</v>
      </c>
      <c r="B10" s="145">
        <v>43132</v>
      </c>
      <c r="C10" s="146" t="s">
        <v>357</v>
      </c>
      <c r="D10" s="147" t="s">
        <v>358</v>
      </c>
    </row>
    <row r="11" spans="1:4" ht="28.5" customHeight="1">
      <c r="A11" s="144" t="s">
        <v>359</v>
      </c>
      <c r="B11" s="145">
        <v>43153</v>
      </c>
      <c r="C11" s="146" t="s">
        <v>360</v>
      </c>
      <c r="D11" s="147" t="s">
        <v>361</v>
      </c>
    </row>
    <row r="12" spans="1:4" ht="42" customHeight="1">
      <c r="A12" s="144" t="s">
        <v>362</v>
      </c>
      <c r="B12" s="145">
        <v>43162</v>
      </c>
      <c r="C12" s="146" t="s">
        <v>363</v>
      </c>
      <c r="D12" s="147" t="s">
        <v>364</v>
      </c>
    </row>
    <row r="13" spans="1:4" ht="28.5" customHeight="1">
      <c r="A13" s="144" t="s">
        <v>365</v>
      </c>
      <c r="B13" s="145">
        <v>43173</v>
      </c>
      <c r="C13" s="146" t="s">
        <v>366</v>
      </c>
      <c r="D13" s="147" t="s">
        <v>367</v>
      </c>
    </row>
    <row r="14" spans="1:4" ht="26.25" customHeight="1">
      <c r="A14" s="144" t="s">
        <v>368</v>
      </c>
      <c r="B14" s="145">
        <v>43208</v>
      </c>
      <c r="C14" s="146" t="s">
        <v>369</v>
      </c>
      <c r="D14" s="147" t="s">
        <v>370</v>
      </c>
    </row>
    <row r="15" spans="1:4" ht="31.5">
      <c r="A15" s="144" t="s">
        <v>371</v>
      </c>
      <c r="B15" s="145">
        <v>43244</v>
      </c>
      <c r="C15" s="146" t="s">
        <v>372</v>
      </c>
      <c r="D15" s="147" t="s">
        <v>373</v>
      </c>
    </row>
    <row r="16" spans="1:4" ht="28.5" customHeight="1">
      <c r="A16" s="144" t="s">
        <v>374</v>
      </c>
      <c r="B16" s="145">
        <v>43255</v>
      </c>
      <c r="C16" s="146" t="s">
        <v>333</v>
      </c>
      <c r="D16" s="147" t="s">
        <v>375</v>
      </c>
    </row>
    <row r="17" spans="1:4" ht="24.75" customHeight="1">
      <c r="A17" s="144" t="s">
        <v>376</v>
      </c>
      <c r="B17" s="145">
        <v>43313</v>
      </c>
      <c r="C17" s="146" t="s">
        <v>377</v>
      </c>
      <c r="D17" s="147" t="s">
        <v>378</v>
      </c>
    </row>
    <row r="18" spans="1:4" ht="27.75" customHeight="1">
      <c r="A18" s="144" t="s">
        <v>379</v>
      </c>
      <c r="B18" s="145">
        <v>43326</v>
      </c>
      <c r="C18" s="146" t="s">
        <v>360</v>
      </c>
      <c r="D18" s="147" t="s">
        <v>380</v>
      </c>
    </row>
    <row r="19" spans="1:4" ht="22.5" customHeight="1">
      <c r="A19" s="144" t="s">
        <v>381</v>
      </c>
      <c r="B19" s="145">
        <v>43362</v>
      </c>
      <c r="C19" s="146" t="s">
        <v>372</v>
      </c>
      <c r="D19" s="147" t="s">
        <v>382</v>
      </c>
    </row>
    <row r="20" spans="1:4" ht="22.5" customHeight="1">
      <c r="A20" s="144" t="s">
        <v>383</v>
      </c>
      <c r="B20" s="145">
        <v>43364</v>
      </c>
      <c r="C20" s="146" t="s">
        <v>384</v>
      </c>
      <c r="D20" s="147" t="s">
        <v>385</v>
      </c>
    </row>
    <row r="21" spans="1:4" ht="29.25" customHeight="1">
      <c r="A21" s="144" t="s">
        <v>386</v>
      </c>
      <c r="B21" s="149">
        <v>43388</v>
      </c>
      <c r="C21" s="146" t="s">
        <v>387</v>
      </c>
      <c r="D21" s="147" t="s">
        <v>388</v>
      </c>
    </row>
    <row r="22" spans="1:4" ht="28.5" customHeight="1">
      <c r="A22" s="144" t="s">
        <v>389</v>
      </c>
      <c r="B22" s="149">
        <v>43423</v>
      </c>
      <c r="C22" s="146" t="s">
        <v>390</v>
      </c>
      <c r="D22" s="147" t="s">
        <v>391</v>
      </c>
    </row>
    <row r="23" spans="1:4" ht="24.75" customHeight="1">
      <c r="A23" s="144" t="s">
        <v>392</v>
      </c>
      <c r="B23" s="149">
        <v>43427</v>
      </c>
      <c r="C23" s="146" t="s">
        <v>342</v>
      </c>
      <c r="D23" s="147" t="s">
        <v>393</v>
      </c>
    </row>
    <row r="24" spans="1:4" ht="30" customHeight="1">
      <c r="A24" s="144" t="s">
        <v>394</v>
      </c>
      <c r="B24" s="145">
        <v>43489</v>
      </c>
      <c r="C24" s="146" t="s">
        <v>395</v>
      </c>
      <c r="D24" s="147" t="s">
        <v>396</v>
      </c>
    </row>
    <row r="25" spans="1:4" ht="25.5" customHeight="1">
      <c r="A25" s="150" t="s">
        <v>397</v>
      </c>
      <c r="B25" s="145">
        <v>43508</v>
      </c>
      <c r="C25" s="146" t="s">
        <v>398</v>
      </c>
      <c r="D25" s="147" t="s">
        <v>399</v>
      </c>
    </row>
    <row r="26" spans="1:4" ht="24" customHeight="1">
      <c r="A26" s="144" t="s">
        <v>400</v>
      </c>
      <c r="B26" s="145">
        <v>43517</v>
      </c>
      <c r="C26" s="146" t="s">
        <v>401</v>
      </c>
      <c r="D26" s="147" t="s">
        <v>402</v>
      </c>
    </row>
    <row r="27" spans="1:4" ht="26.25" customHeight="1">
      <c r="A27" s="144" t="s">
        <v>403</v>
      </c>
      <c r="B27" s="145">
        <v>43525</v>
      </c>
      <c r="C27" s="146" t="s">
        <v>404</v>
      </c>
      <c r="D27" s="147" t="s">
        <v>405</v>
      </c>
    </row>
    <row r="28" spans="1:4" ht="28.5" customHeight="1">
      <c r="A28" s="144" t="s">
        <v>406</v>
      </c>
      <c r="B28" s="145">
        <v>43554</v>
      </c>
      <c r="C28" s="146" t="s">
        <v>407</v>
      </c>
      <c r="D28" s="147" t="s">
        <v>408</v>
      </c>
    </row>
    <row r="29" spans="1:4" ht="28.5" customHeight="1">
      <c r="A29" s="144" t="s">
        <v>409</v>
      </c>
      <c r="B29" s="145">
        <v>43650</v>
      </c>
      <c r="C29" s="146" t="s">
        <v>342</v>
      </c>
      <c r="D29" s="147" t="s">
        <v>410</v>
      </c>
    </row>
    <row r="30" spans="1:4" ht="31.5">
      <c r="A30" s="150" t="s">
        <v>411</v>
      </c>
      <c r="B30" s="145">
        <v>43669</v>
      </c>
      <c r="C30" s="146" t="s">
        <v>412</v>
      </c>
      <c r="D30" s="147" t="s">
        <v>413</v>
      </c>
    </row>
    <row r="31" spans="1:4" ht="27" customHeight="1">
      <c r="A31" s="144" t="s">
        <v>414</v>
      </c>
      <c r="B31" s="145">
        <v>43731</v>
      </c>
      <c r="C31" s="146" t="s">
        <v>384</v>
      </c>
      <c r="D31" s="147" t="s">
        <v>415</v>
      </c>
    </row>
    <row r="32" spans="1:4" ht="38.25" customHeight="1">
      <c r="A32" s="151" t="s">
        <v>416</v>
      </c>
      <c r="B32" s="152">
        <v>43836</v>
      </c>
      <c r="C32" s="146" t="s">
        <v>384</v>
      </c>
      <c r="D32" s="153" t="s">
        <v>417</v>
      </c>
    </row>
    <row r="33" spans="1:4" ht="39.75" customHeight="1">
      <c r="A33" s="154" t="s">
        <v>418</v>
      </c>
      <c r="B33" s="146" t="s">
        <v>419</v>
      </c>
      <c r="C33" s="146" t="s">
        <v>420</v>
      </c>
      <c r="D33" s="153" t="s">
        <v>421</v>
      </c>
    </row>
    <row r="34" spans="1:4" ht="39.75" customHeight="1">
      <c r="A34" s="154" t="s">
        <v>422</v>
      </c>
      <c r="B34" s="155">
        <v>43832</v>
      </c>
      <c r="C34" s="146" t="s">
        <v>423</v>
      </c>
      <c r="D34" s="153" t="s">
        <v>424</v>
      </c>
    </row>
    <row r="35" spans="1:4" ht="31.5">
      <c r="A35" s="150" t="s">
        <v>425</v>
      </c>
      <c r="B35" s="145">
        <v>43937</v>
      </c>
      <c r="C35" s="146" t="s">
        <v>360</v>
      </c>
      <c r="D35" s="147" t="s">
        <v>426</v>
      </c>
    </row>
    <row r="36" spans="1:4" ht="39.75" customHeight="1">
      <c r="A36" s="154" t="s">
        <v>427</v>
      </c>
      <c r="B36" s="146" t="s">
        <v>428</v>
      </c>
      <c r="C36" s="146" t="s">
        <v>429</v>
      </c>
      <c r="D36" s="153" t="s">
        <v>430</v>
      </c>
    </row>
    <row r="37" spans="1:4" ht="28.5" customHeight="1">
      <c r="A37" s="144" t="s">
        <v>431</v>
      </c>
      <c r="B37" s="145">
        <v>43957</v>
      </c>
      <c r="C37" s="146" t="s">
        <v>360</v>
      </c>
      <c r="D37" s="147" t="s">
        <v>432</v>
      </c>
    </row>
    <row r="38" spans="1:4" ht="27" customHeight="1">
      <c r="A38" s="156" t="s">
        <v>433</v>
      </c>
      <c r="B38" s="145">
        <v>43963</v>
      </c>
      <c r="C38" s="146" t="s">
        <v>372</v>
      </c>
      <c r="D38" s="147" t="s">
        <v>434</v>
      </c>
    </row>
    <row r="39" spans="1:4" ht="39.75" customHeight="1">
      <c r="A39" s="154" t="s">
        <v>435</v>
      </c>
      <c r="B39" s="155">
        <v>43957</v>
      </c>
      <c r="C39" s="146" t="s">
        <v>366</v>
      </c>
      <c r="D39" s="153" t="s">
        <v>436</v>
      </c>
    </row>
    <row r="40" spans="1:4" ht="40.5" customHeight="1">
      <c r="A40" s="144" t="s">
        <v>437</v>
      </c>
      <c r="B40" s="145">
        <v>44012</v>
      </c>
      <c r="C40" s="146" t="s">
        <v>339</v>
      </c>
      <c r="D40" s="147" t="s">
        <v>438</v>
      </c>
    </row>
    <row r="41" spans="1:4" ht="47.25" customHeight="1">
      <c r="A41" s="144" t="s">
        <v>439</v>
      </c>
      <c r="B41" s="145">
        <v>44014</v>
      </c>
      <c r="C41" s="146" t="s">
        <v>440</v>
      </c>
      <c r="D41" s="147" t="s">
        <v>441</v>
      </c>
    </row>
    <row r="42" spans="1:4" ht="42" customHeight="1">
      <c r="A42" s="156" t="s">
        <v>442</v>
      </c>
      <c r="B42" s="145">
        <v>44033</v>
      </c>
      <c r="C42" s="146" t="s">
        <v>384</v>
      </c>
      <c r="D42" s="147" t="s">
        <v>443</v>
      </c>
    </row>
    <row r="43" spans="1:4" ht="30" customHeight="1">
      <c r="A43" s="156" t="s">
        <v>444</v>
      </c>
      <c r="B43" s="145">
        <v>44039</v>
      </c>
      <c r="C43" s="146" t="s">
        <v>372</v>
      </c>
      <c r="D43" s="147" t="s">
        <v>445</v>
      </c>
    </row>
    <row r="44" spans="1:4" ht="33.75" customHeight="1">
      <c r="A44" s="144" t="s">
        <v>446</v>
      </c>
      <c r="B44" s="145">
        <v>44042</v>
      </c>
      <c r="C44" s="146" t="s">
        <v>447</v>
      </c>
      <c r="D44" s="147" t="s">
        <v>448</v>
      </c>
    </row>
    <row r="45" spans="1:4" ht="27.75" customHeight="1">
      <c r="A45" s="144" t="s">
        <v>449</v>
      </c>
      <c r="B45" s="145">
        <v>44046</v>
      </c>
      <c r="C45" s="146" t="s">
        <v>447</v>
      </c>
      <c r="D45" s="147" t="s">
        <v>450</v>
      </c>
    </row>
    <row r="46" spans="1:4" ht="41.25" customHeight="1">
      <c r="A46" s="156" t="s">
        <v>451</v>
      </c>
      <c r="B46" s="145">
        <v>44060</v>
      </c>
      <c r="C46" s="146" t="s">
        <v>452</v>
      </c>
      <c r="D46" s="147" t="s">
        <v>453</v>
      </c>
    </row>
    <row r="47" spans="1:4" ht="39.75" customHeight="1">
      <c r="A47" s="156" t="s">
        <v>454</v>
      </c>
      <c r="B47" s="145">
        <v>44063</v>
      </c>
      <c r="C47" s="146" t="s">
        <v>384</v>
      </c>
      <c r="D47" s="147" t="s">
        <v>455</v>
      </c>
    </row>
    <row r="48" spans="1:4" ht="39.75" customHeight="1">
      <c r="A48" s="154" t="s">
        <v>456</v>
      </c>
      <c r="B48" s="146" t="s">
        <v>457</v>
      </c>
      <c r="C48" s="146" t="s">
        <v>384</v>
      </c>
      <c r="D48" s="153" t="s">
        <v>458</v>
      </c>
    </row>
    <row r="49" spans="1:4" ht="39.75" customHeight="1">
      <c r="A49" s="154" t="s">
        <v>459</v>
      </c>
      <c r="B49" s="146" t="s">
        <v>460</v>
      </c>
      <c r="C49" s="146" t="s">
        <v>384</v>
      </c>
      <c r="D49" s="153" t="s">
        <v>461</v>
      </c>
    </row>
    <row r="50" spans="1:4" ht="39.75" customHeight="1">
      <c r="A50" s="154" t="s">
        <v>462</v>
      </c>
      <c r="B50" s="146" t="s">
        <v>463</v>
      </c>
      <c r="C50" s="146" t="s">
        <v>366</v>
      </c>
      <c r="D50" s="153" t="s">
        <v>464</v>
      </c>
    </row>
    <row r="51" spans="1:4" ht="39.75" customHeight="1">
      <c r="A51" s="154" t="s">
        <v>465</v>
      </c>
      <c r="B51" s="155">
        <v>43871</v>
      </c>
      <c r="C51" s="146" t="s">
        <v>384</v>
      </c>
      <c r="D51" s="153" t="s">
        <v>466</v>
      </c>
    </row>
    <row r="52" spans="1:4" ht="39.75" customHeight="1">
      <c r="A52" s="154" t="s">
        <v>467</v>
      </c>
      <c r="B52" s="155">
        <v>43961</v>
      </c>
      <c r="C52" s="146" t="s">
        <v>384</v>
      </c>
      <c r="D52" s="153" t="s">
        <v>468</v>
      </c>
    </row>
    <row r="53" spans="1:4" ht="41.25" customHeight="1">
      <c r="A53" s="154" t="s">
        <v>469</v>
      </c>
      <c r="B53" s="152">
        <v>44110</v>
      </c>
      <c r="C53" s="146" t="s">
        <v>384</v>
      </c>
      <c r="D53" s="153" t="s">
        <v>470</v>
      </c>
    </row>
    <row r="54" spans="1:4" ht="39.75" customHeight="1">
      <c r="A54" s="154" t="s">
        <v>471</v>
      </c>
      <c r="B54" s="146" t="s">
        <v>472</v>
      </c>
      <c r="C54" s="146" t="s">
        <v>384</v>
      </c>
      <c r="D54" s="153" t="s">
        <v>473</v>
      </c>
    </row>
    <row r="55" spans="1:4" ht="39.75" customHeight="1">
      <c r="A55" s="154" t="s">
        <v>474</v>
      </c>
      <c r="B55" s="146" t="s">
        <v>475</v>
      </c>
      <c r="C55" s="146" t="s">
        <v>384</v>
      </c>
      <c r="D55" s="153" t="s">
        <v>476</v>
      </c>
    </row>
    <row r="56" spans="1:4" ht="39.75" customHeight="1">
      <c r="A56" s="154" t="s">
        <v>477</v>
      </c>
      <c r="B56" s="146" t="s">
        <v>478</v>
      </c>
      <c r="C56" s="146" t="s">
        <v>384</v>
      </c>
      <c r="D56" s="153" t="s">
        <v>479</v>
      </c>
    </row>
    <row r="57" spans="1:4" ht="39.75" customHeight="1">
      <c r="A57" s="154" t="s">
        <v>480</v>
      </c>
      <c r="B57" s="146" t="s">
        <v>481</v>
      </c>
      <c r="C57" s="146" t="s">
        <v>336</v>
      </c>
      <c r="D57" s="153" t="s">
        <v>482</v>
      </c>
    </row>
    <row r="58" spans="1:4" ht="39.75" customHeight="1">
      <c r="A58" s="154" t="s">
        <v>483</v>
      </c>
      <c r="B58" s="146" t="s">
        <v>484</v>
      </c>
      <c r="C58" s="146" t="s">
        <v>384</v>
      </c>
      <c r="D58" s="153" t="s">
        <v>485</v>
      </c>
    </row>
    <row r="59" spans="1:4" ht="39.75" customHeight="1">
      <c r="A59" s="154" t="s">
        <v>486</v>
      </c>
      <c r="B59" s="155">
        <v>43993</v>
      </c>
      <c r="C59" s="146" t="s">
        <v>487</v>
      </c>
      <c r="D59" s="153" t="s">
        <v>488</v>
      </c>
    </row>
    <row r="60" spans="1:4" ht="39.75" customHeight="1">
      <c r="A60" s="154" t="s">
        <v>489</v>
      </c>
      <c r="B60" s="146" t="s">
        <v>490</v>
      </c>
      <c r="C60" s="146" t="s">
        <v>333</v>
      </c>
      <c r="D60" s="153" t="s">
        <v>491</v>
      </c>
    </row>
    <row r="61" spans="1:4" ht="39.75" customHeight="1">
      <c r="A61" s="154" t="s">
        <v>492</v>
      </c>
      <c r="B61" s="146" t="s">
        <v>493</v>
      </c>
      <c r="C61" s="146" t="s">
        <v>342</v>
      </c>
      <c r="D61" s="153" t="s">
        <v>494</v>
      </c>
    </row>
    <row r="62" spans="1:4" ht="39.75" customHeight="1">
      <c r="A62" s="154" t="s">
        <v>495</v>
      </c>
      <c r="B62" s="146" t="s">
        <v>493</v>
      </c>
      <c r="C62" s="146" t="s">
        <v>363</v>
      </c>
      <c r="D62" s="153" t="s">
        <v>496</v>
      </c>
    </row>
    <row r="63" spans="1:4" ht="39.75" customHeight="1">
      <c r="A63" s="154" t="s">
        <v>497</v>
      </c>
      <c r="B63" s="146" t="s">
        <v>493</v>
      </c>
      <c r="C63" s="146" t="s">
        <v>498</v>
      </c>
      <c r="D63" s="153" t="s">
        <v>499</v>
      </c>
    </row>
    <row r="64" spans="1:4" ht="39.75" customHeight="1">
      <c r="A64" s="154" t="s">
        <v>500</v>
      </c>
      <c r="B64" s="146" t="s">
        <v>501</v>
      </c>
      <c r="C64" s="146" t="s">
        <v>336</v>
      </c>
      <c r="D64" s="153" t="s">
        <v>502</v>
      </c>
    </row>
    <row r="65" spans="1:4" ht="39.75" customHeight="1">
      <c r="A65" s="157" t="s">
        <v>503</v>
      </c>
      <c r="B65" s="158" t="s">
        <v>504</v>
      </c>
      <c r="C65" s="158" t="s">
        <v>336</v>
      </c>
      <c r="D65" s="159" t="s">
        <v>505</v>
      </c>
    </row>
  </sheetData>
  <hyperlinks>
    <hyperlink ref="D2" r:id="rId1" xr:uid="{00000000-0004-0000-0400-000000000000}"/>
    <hyperlink ref="D3" r:id="rId2" xr:uid="{00000000-0004-0000-0400-000001000000}"/>
    <hyperlink ref="D4" r:id="rId3" xr:uid="{00000000-0004-0000-0400-000002000000}"/>
    <hyperlink ref="D5" r:id="rId4" xr:uid="{00000000-0004-0000-0400-000003000000}"/>
    <hyperlink ref="D6" r:id="rId5" xr:uid="{00000000-0004-0000-0400-000004000000}"/>
    <hyperlink ref="D7" r:id="rId6" xr:uid="{00000000-0004-0000-0400-000005000000}"/>
    <hyperlink ref="D8" r:id="rId7" xr:uid="{00000000-0004-0000-0400-000006000000}"/>
    <hyperlink ref="D9" r:id="rId8" xr:uid="{00000000-0004-0000-0400-000007000000}"/>
    <hyperlink ref="D10" r:id="rId9" xr:uid="{00000000-0004-0000-0400-000008000000}"/>
    <hyperlink ref="D11" r:id="rId10" xr:uid="{00000000-0004-0000-0400-000009000000}"/>
    <hyperlink ref="D12" r:id="rId11" xr:uid="{00000000-0004-0000-0400-00000A000000}"/>
    <hyperlink ref="D13" r:id="rId12" xr:uid="{00000000-0004-0000-0400-00000B000000}"/>
    <hyperlink ref="D14" r:id="rId13" xr:uid="{00000000-0004-0000-0400-00000C000000}"/>
    <hyperlink ref="D15" r:id="rId14" xr:uid="{00000000-0004-0000-0400-00000D000000}"/>
    <hyperlink ref="D16" r:id="rId15" xr:uid="{00000000-0004-0000-0400-00000E000000}"/>
    <hyperlink ref="D17" r:id="rId16" xr:uid="{00000000-0004-0000-0400-00000F000000}"/>
    <hyperlink ref="D18" r:id="rId17" xr:uid="{00000000-0004-0000-0400-000010000000}"/>
    <hyperlink ref="D19" r:id="rId18" xr:uid="{00000000-0004-0000-0400-000011000000}"/>
    <hyperlink ref="D20" r:id="rId19" xr:uid="{00000000-0004-0000-0400-000012000000}"/>
    <hyperlink ref="D21" r:id="rId20" xr:uid="{00000000-0004-0000-0400-000013000000}"/>
    <hyperlink ref="D22" r:id="rId21" xr:uid="{00000000-0004-0000-0400-000014000000}"/>
    <hyperlink ref="D23" r:id="rId22" xr:uid="{00000000-0004-0000-0400-000015000000}"/>
    <hyperlink ref="D24" r:id="rId23" xr:uid="{00000000-0004-0000-0400-000016000000}"/>
    <hyperlink ref="D25" r:id="rId24" xr:uid="{00000000-0004-0000-0400-000017000000}"/>
    <hyperlink ref="D26" r:id="rId25" xr:uid="{00000000-0004-0000-0400-000018000000}"/>
    <hyperlink ref="D27" r:id="rId26" xr:uid="{00000000-0004-0000-0400-000019000000}"/>
    <hyperlink ref="D28" r:id="rId27" xr:uid="{00000000-0004-0000-0400-00001A000000}"/>
    <hyperlink ref="D29" r:id="rId28" xr:uid="{00000000-0004-0000-0400-00001B000000}"/>
    <hyperlink ref="D30" r:id="rId29" xr:uid="{00000000-0004-0000-0400-00001C000000}"/>
    <hyperlink ref="D31" r:id="rId30" xr:uid="{00000000-0004-0000-0400-00001D000000}"/>
    <hyperlink ref="D32" r:id="rId31" xr:uid="{00000000-0004-0000-0400-00001E000000}"/>
    <hyperlink ref="D33" r:id="rId32" location="download" xr:uid="{00000000-0004-0000-0400-00001F000000}"/>
    <hyperlink ref="D34" r:id="rId33" xr:uid="{00000000-0004-0000-0400-000020000000}"/>
    <hyperlink ref="D35" r:id="rId34" xr:uid="{00000000-0004-0000-0400-000021000000}"/>
    <hyperlink ref="D36" r:id="rId35" xr:uid="{00000000-0004-0000-0400-000022000000}"/>
    <hyperlink ref="D37" r:id="rId36" xr:uid="{00000000-0004-0000-0400-000023000000}"/>
    <hyperlink ref="D38" r:id="rId37" xr:uid="{00000000-0004-0000-0400-000024000000}"/>
    <hyperlink ref="D39" r:id="rId38" xr:uid="{00000000-0004-0000-0400-000025000000}"/>
    <hyperlink ref="D40" r:id="rId39" xr:uid="{00000000-0004-0000-0400-000026000000}"/>
    <hyperlink ref="D41" r:id="rId40" xr:uid="{00000000-0004-0000-0400-000027000000}"/>
    <hyperlink ref="D42" r:id="rId41" xr:uid="{00000000-0004-0000-0400-000028000000}"/>
    <hyperlink ref="D43" r:id="rId42" xr:uid="{00000000-0004-0000-0400-000029000000}"/>
    <hyperlink ref="D44" r:id="rId43" xr:uid="{00000000-0004-0000-0400-00002A000000}"/>
    <hyperlink ref="D45" r:id="rId44" xr:uid="{00000000-0004-0000-0400-00002B000000}"/>
    <hyperlink ref="D46" r:id="rId45" xr:uid="{00000000-0004-0000-0400-00002C000000}"/>
    <hyperlink ref="D47" r:id="rId46" xr:uid="{00000000-0004-0000-0400-00002D000000}"/>
    <hyperlink ref="D48" r:id="rId47" xr:uid="{00000000-0004-0000-0400-00002E000000}"/>
    <hyperlink ref="D49" r:id="rId48" xr:uid="{00000000-0004-0000-0400-00002F000000}"/>
    <hyperlink ref="D50" r:id="rId49" xr:uid="{00000000-0004-0000-0400-000030000000}"/>
    <hyperlink ref="D51" r:id="rId50" xr:uid="{00000000-0004-0000-0400-000031000000}"/>
    <hyperlink ref="D52" r:id="rId51" xr:uid="{00000000-0004-0000-0400-000032000000}"/>
    <hyperlink ref="D53" r:id="rId52" xr:uid="{00000000-0004-0000-0400-000033000000}"/>
    <hyperlink ref="D54" r:id="rId53" xr:uid="{00000000-0004-0000-0400-000034000000}"/>
    <hyperlink ref="D55" r:id="rId54" xr:uid="{00000000-0004-0000-0400-000035000000}"/>
    <hyperlink ref="D56" r:id="rId55" xr:uid="{00000000-0004-0000-0400-000036000000}"/>
    <hyperlink ref="D57" r:id="rId56" xr:uid="{00000000-0004-0000-0400-000037000000}"/>
    <hyperlink ref="D58" r:id="rId57" xr:uid="{00000000-0004-0000-0400-000038000000}"/>
    <hyperlink ref="D59" r:id="rId58" xr:uid="{00000000-0004-0000-0400-000039000000}"/>
    <hyperlink ref="D60" r:id="rId59" xr:uid="{00000000-0004-0000-0400-00003A000000}"/>
    <hyperlink ref="D61" r:id="rId60" xr:uid="{00000000-0004-0000-0400-00003B000000}"/>
    <hyperlink ref="D62" r:id="rId61" xr:uid="{00000000-0004-0000-0400-00003C000000}"/>
    <hyperlink ref="D63" r:id="rId62" xr:uid="{00000000-0004-0000-0400-00003D000000}"/>
    <hyperlink ref="D64" r:id="rId63" xr:uid="{00000000-0004-0000-0400-00003E000000}"/>
    <hyperlink ref="D65" r:id="rId64" xr:uid="{00000000-0004-0000-0400-00003F000000}"/>
  </hyperlink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
  <sheetViews>
    <sheetView workbookViewId="0"/>
  </sheetViews>
  <sheetFormatPr defaultColWidth="11.19921875" defaultRowHeight="15" customHeight="1"/>
  <cols>
    <col min="1" max="1" width="41.19921875" customWidth="1"/>
    <col min="2" max="2" width="23.19921875" customWidth="1"/>
    <col min="3" max="3" width="22.796875" customWidth="1"/>
    <col min="4" max="4" width="38.09765625" customWidth="1"/>
    <col min="5" max="5" width="14.19921875" customWidth="1"/>
    <col min="6" max="6" width="38.5" customWidth="1"/>
  </cols>
  <sheetData>
    <row r="1" spans="1:6" ht="25.5" customHeight="1">
      <c r="A1" s="54" t="s">
        <v>0</v>
      </c>
      <c r="B1" s="160" t="s">
        <v>506</v>
      </c>
      <c r="C1" s="161" t="s">
        <v>507</v>
      </c>
      <c r="D1" s="162" t="s">
        <v>508</v>
      </c>
      <c r="E1" s="54" t="s">
        <v>509</v>
      </c>
      <c r="F1" s="163" t="s">
        <v>510</v>
      </c>
    </row>
    <row r="2" spans="1:6" ht="59.25" customHeight="1">
      <c r="A2" s="97" t="s">
        <v>332</v>
      </c>
      <c r="B2" s="22" t="s">
        <v>333</v>
      </c>
      <c r="C2" s="164" t="s">
        <v>198</v>
      </c>
      <c r="D2" s="14" t="s">
        <v>511</v>
      </c>
      <c r="E2" s="16">
        <v>2011</v>
      </c>
      <c r="F2" s="38" t="s">
        <v>334</v>
      </c>
    </row>
    <row r="3" spans="1:6" ht="66" customHeight="1">
      <c r="A3" s="97" t="s">
        <v>335</v>
      </c>
      <c r="B3" s="22" t="s">
        <v>512</v>
      </c>
      <c r="C3" s="165" t="s">
        <v>101</v>
      </c>
      <c r="D3" s="166" t="s">
        <v>513</v>
      </c>
      <c r="E3" s="16">
        <v>2015</v>
      </c>
      <c r="F3" s="38" t="s">
        <v>337</v>
      </c>
    </row>
    <row r="4" spans="1:6" ht="55.5" customHeight="1">
      <c r="A4" s="97" t="s">
        <v>341</v>
      </c>
      <c r="B4" s="22" t="s">
        <v>514</v>
      </c>
      <c r="C4" s="165" t="s">
        <v>88</v>
      </c>
      <c r="D4" s="14" t="s">
        <v>515</v>
      </c>
      <c r="E4" s="16">
        <v>2015</v>
      </c>
      <c r="F4" s="38" t="s">
        <v>343</v>
      </c>
    </row>
    <row r="5" spans="1:6" ht="49.5" customHeight="1">
      <c r="A5" s="97" t="s">
        <v>344</v>
      </c>
      <c r="B5" s="22" t="s">
        <v>516</v>
      </c>
      <c r="C5" s="165" t="s">
        <v>88</v>
      </c>
      <c r="D5" s="14" t="s">
        <v>517</v>
      </c>
      <c r="E5" s="16">
        <v>2015</v>
      </c>
      <c r="F5" s="34" t="s">
        <v>346</v>
      </c>
    </row>
    <row r="6" spans="1:6" ht="53.25" customHeight="1">
      <c r="A6" s="97" t="s">
        <v>338</v>
      </c>
      <c r="B6" s="22" t="s">
        <v>518</v>
      </c>
      <c r="C6" s="165" t="s">
        <v>519</v>
      </c>
      <c r="D6" s="14" t="s">
        <v>520</v>
      </c>
      <c r="E6" s="16">
        <v>2015</v>
      </c>
      <c r="F6" s="38" t="s">
        <v>340</v>
      </c>
    </row>
    <row r="7" spans="1:6" ht="63" customHeight="1">
      <c r="A7" s="97" t="s">
        <v>347</v>
      </c>
      <c r="B7" s="22" t="s">
        <v>348</v>
      </c>
      <c r="C7" s="165" t="s">
        <v>316</v>
      </c>
      <c r="D7" s="167" t="s">
        <v>521</v>
      </c>
      <c r="E7" s="168">
        <v>2016</v>
      </c>
      <c r="F7" s="34" t="s">
        <v>349</v>
      </c>
    </row>
    <row r="8" spans="1:6" ht="70.5" customHeight="1">
      <c r="A8" s="101" t="s">
        <v>362</v>
      </c>
      <c r="B8" s="22" t="s">
        <v>363</v>
      </c>
      <c r="C8" s="165" t="s">
        <v>316</v>
      </c>
      <c r="D8" s="14" t="s">
        <v>522</v>
      </c>
      <c r="E8" s="16">
        <v>2018</v>
      </c>
      <c r="F8" s="34" t="s">
        <v>364</v>
      </c>
    </row>
    <row r="9" spans="1:6" ht="48.75" customHeight="1">
      <c r="A9" s="97" t="s">
        <v>374</v>
      </c>
      <c r="B9" s="22" t="s">
        <v>333</v>
      </c>
      <c r="C9" s="165" t="s">
        <v>316</v>
      </c>
      <c r="D9" s="14" t="s">
        <v>523</v>
      </c>
      <c r="E9" s="16">
        <v>2018</v>
      </c>
      <c r="F9" s="38" t="s">
        <v>375</v>
      </c>
    </row>
    <row r="10" spans="1:6" ht="49.5" customHeight="1">
      <c r="A10" s="97" t="s">
        <v>389</v>
      </c>
      <c r="B10" s="22" t="s">
        <v>524</v>
      </c>
      <c r="C10" s="165" t="s">
        <v>88</v>
      </c>
      <c r="D10" s="14" t="s">
        <v>525</v>
      </c>
      <c r="E10" s="16">
        <v>2018</v>
      </c>
      <c r="F10" s="38" t="s">
        <v>391</v>
      </c>
    </row>
    <row r="11" spans="1:6" ht="36.75" customHeight="1">
      <c r="A11" s="97" t="s">
        <v>392</v>
      </c>
      <c r="B11" s="22" t="s">
        <v>342</v>
      </c>
      <c r="C11" s="164" t="s">
        <v>88</v>
      </c>
      <c r="D11" s="14" t="s">
        <v>526</v>
      </c>
      <c r="E11" s="16">
        <v>2018</v>
      </c>
      <c r="F11" s="34" t="s">
        <v>393</v>
      </c>
    </row>
    <row r="12" spans="1:6" ht="68.25" customHeight="1">
      <c r="A12" s="97" t="s">
        <v>406</v>
      </c>
      <c r="B12" s="22" t="s">
        <v>527</v>
      </c>
      <c r="C12" s="165" t="s">
        <v>101</v>
      </c>
      <c r="D12" s="14" t="s">
        <v>528</v>
      </c>
      <c r="E12" s="16">
        <v>2019</v>
      </c>
      <c r="F12" s="38" t="s">
        <v>408</v>
      </c>
    </row>
    <row r="13" spans="1:6" ht="53.25" customHeight="1">
      <c r="A13" s="97" t="s">
        <v>386</v>
      </c>
      <c r="B13" s="22" t="s">
        <v>387</v>
      </c>
      <c r="C13" s="165" t="s">
        <v>101</v>
      </c>
      <c r="D13" s="14" t="s">
        <v>529</v>
      </c>
      <c r="E13" s="16">
        <v>2019</v>
      </c>
      <c r="F13" s="38" t="s">
        <v>388</v>
      </c>
    </row>
    <row r="14" spans="1:6" ht="57.75" customHeight="1">
      <c r="A14" s="169" t="s">
        <v>400</v>
      </c>
      <c r="B14" s="48" t="s">
        <v>530</v>
      </c>
      <c r="C14" s="170" t="s">
        <v>101</v>
      </c>
      <c r="D14" s="129" t="s">
        <v>531</v>
      </c>
      <c r="E14" s="138">
        <v>2019</v>
      </c>
      <c r="F14" s="171" t="s">
        <v>402</v>
      </c>
    </row>
    <row r="15" spans="1:6" ht="48.75" customHeight="1">
      <c r="A15" s="97" t="s">
        <v>532</v>
      </c>
      <c r="B15" s="22" t="s">
        <v>533</v>
      </c>
      <c r="C15" s="172" t="s">
        <v>88</v>
      </c>
      <c r="D15" s="14" t="s">
        <v>534</v>
      </c>
      <c r="E15" s="16">
        <v>2019</v>
      </c>
      <c r="F15" s="173" t="s">
        <v>535</v>
      </c>
    </row>
    <row r="16" spans="1:6" ht="58.5" customHeight="1">
      <c r="A16" s="97" t="s">
        <v>409</v>
      </c>
      <c r="B16" s="22" t="s">
        <v>342</v>
      </c>
      <c r="C16" s="172" t="s">
        <v>536</v>
      </c>
      <c r="D16" s="14" t="s">
        <v>537</v>
      </c>
      <c r="E16" s="16">
        <v>2019</v>
      </c>
      <c r="F16" s="173" t="s">
        <v>410</v>
      </c>
    </row>
    <row r="17" spans="1:6" ht="63.75" customHeight="1">
      <c r="A17" s="97" t="s">
        <v>439</v>
      </c>
      <c r="B17" s="22" t="s">
        <v>538</v>
      </c>
      <c r="C17" s="172" t="s">
        <v>316</v>
      </c>
      <c r="D17" s="14" t="s">
        <v>539</v>
      </c>
      <c r="E17" s="16">
        <v>2020</v>
      </c>
      <c r="F17" s="173" t="s">
        <v>441</v>
      </c>
    </row>
    <row r="18" spans="1:6" ht="45" customHeight="1">
      <c r="A18" s="97" t="s">
        <v>540</v>
      </c>
      <c r="B18" s="22" t="s">
        <v>538</v>
      </c>
      <c r="C18" s="172" t="s">
        <v>88</v>
      </c>
      <c r="D18" s="14" t="s">
        <v>541</v>
      </c>
      <c r="E18" s="16">
        <v>2020</v>
      </c>
      <c r="F18" s="173" t="s">
        <v>542</v>
      </c>
    </row>
    <row r="19" spans="1:6" ht="57" customHeight="1">
      <c r="A19" s="97" t="s">
        <v>543</v>
      </c>
      <c r="B19" s="22" t="s">
        <v>544</v>
      </c>
      <c r="C19" s="172" t="s">
        <v>101</v>
      </c>
      <c r="D19" s="14" t="s">
        <v>545</v>
      </c>
      <c r="E19" s="16">
        <v>2020</v>
      </c>
      <c r="F19" s="173" t="s">
        <v>546</v>
      </c>
    </row>
    <row r="20" spans="1:6" ht="61.5" customHeight="1">
      <c r="A20" s="97" t="s">
        <v>547</v>
      </c>
      <c r="B20" s="22" t="s">
        <v>548</v>
      </c>
      <c r="C20" s="172" t="s">
        <v>549</v>
      </c>
      <c r="D20" s="14" t="s">
        <v>550</v>
      </c>
      <c r="E20" s="16">
        <v>2020</v>
      </c>
      <c r="F20" s="173" t="s">
        <v>551</v>
      </c>
    </row>
    <row r="21" spans="1:6" ht="57.75" customHeight="1">
      <c r="A21" s="97" t="s">
        <v>552</v>
      </c>
      <c r="B21" s="22" t="s">
        <v>553</v>
      </c>
      <c r="C21" s="172" t="s">
        <v>88</v>
      </c>
      <c r="D21" s="14" t="s">
        <v>554</v>
      </c>
      <c r="E21" s="16">
        <v>2020</v>
      </c>
      <c r="F21" s="173" t="s">
        <v>555</v>
      </c>
    </row>
    <row r="22" spans="1:6" ht="60.75" customHeight="1">
      <c r="A22" s="97" t="s">
        <v>446</v>
      </c>
      <c r="B22" s="22" t="s">
        <v>556</v>
      </c>
      <c r="C22" s="172" t="s">
        <v>316</v>
      </c>
      <c r="D22" s="14" t="s">
        <v>557</v>
      </c>
      <c r="E22" s="16">
        <v>2020</v>
      </c>
      <c r="F22" s="173" t="s">
        <v>448</v>
      </c>
    </row>
    <row r="23" spans="1:6" ht="64.5" customHeight="1">
      <c r="A23" s="97" t="s">
        <v>437</v>
      </c>
      <c r="B23" s="22" t="s">
        <v>518</v>
      </c>
      <c r="C23" s="172" t="s">
        <v>13</v>
      </c>
      <c r="D23" s="14" t="s">
        <v>558</v>
      </c>
      <c r="E23" s="16">
        <v>2020</v>
      </c>
      <c r="F23" s="173" t="s">
        <v>438</v>
      </c>
    </row>
    <row r="24" spans="1:6" ht="64.5" customHeight="1">
      <c r="A24" s="97" t="s">
        <v>449</v>
      </c>
      <c r="B24" s="22" t="s">
        <v>556</v>
      </c>
      <c r="C24" s="172" t="s">
        <v>316</v>
      </c>
      <c r="D24" s="14" t="s">
        <v>559</v>
      </c>
      <c r="E24" s="174">
        <v>44044</v>
      </c>
      <c r="F24" s="173" t="s">
        <v>450</v>
      </c>
    </row>
  </sheetData>
  <autoFilter ref="A1:F24" xr:uid="{00000000-0009-0000-0000-000005000000}"/>
  <hyperlinks>
    <hyperlink ref="F2" r:id="rId1" xr:uid="{00000000-0004-0000-0500-000000000000}"/>
    <hyperlink ref="F3" r:id="rId2" xr:uid="{00000000-0004-0000-0500-000001000000}"/>
    <hyperlink ref="F4" r:id="rId3" xr:uid="{00000000-0004-0000-0500-000002000000}"/>
    <hyperlink ref="F5" r:id="rId4" xr:uid="{00000000-0004-0000-0500-000003000000}"/>
    <hyperlink ref="F6" r:id="rId5" xr:uid="{00000000-0004-0000-0500-000004000000}"/>
    <hyperlink ref="F7" r:id="rId6" xr:uid="{00000000-0004-0000-0500-000005000000}"/>
    <hyperlink ref="F8" r:id="rId7" xr:uid="{00000000-0004-0000-0500-000006000000}"/>
    <hyperlink ref="F9" r:id="rId8" xr:uid="{00000000-0004-0000-0500-000007000000}"/>
    <hyperlink ref="F10" r:id="rId9" xr:uid="{00000000-0004-0000-0500-000008000000}"/>
    <hyperlink ref="F11" r:id="rId10" xr:uid="{00000000-0004-0000-0500-000009000000}"/>
    <hyperlink ref="F12" r:id="rId11" xr:uid="{00000000-0004-0000-0500-00000A000000}"/>
    <hyperlink ref="F13" r:id="rId12" xr:uid="{00000000-0004-0000-0500-00000B000000}"/>
    <hyperlink ref="D14" r:id="rId13" xr:uid="{00000000-0004-0000-0500-00000C000000}"/>
    <hyperlink ref="F14" r:id="rId14" xr:uid="{00000000-0004-0000-0500-00000D000000}"/>
    <hyperlink ref="F15" r:id="rId15" xr:uid="{00000000-0004-0000-0500-00000E000000}"/>
    <hyperlink ref="F16" r:id="rId16" xr:uid="{00000000-0004-0000-0500-00000F000000}"/>
    <hyperlink ref="F17" r:id="rId17" xr:uid="{00000000-0004-0000-0500-000010000000}"/>
    <hyperlink ref="F18" r:id="rId18" xr:uid="{00000000-0004-0000-0500-000011000000}"/>
    <hyperlink ref="F19" r:id="rId19" xr:uid="{00000000-0004-0000-0500-000012000000}"/>
    <hyperlink ref="F20" r:id="rId20" xr:uid="{00000000-0004-0000-0500-000013000000}"/>
    <hyperlink ref="F21" r:id="rId21" xr:uid="{00000000-0004-0000-0500-000014000000}"/>
    <hyperlink ref="F22" r:id="rId22" xr:uid="{00000000-0004-0000-0500-000015000000}"/>
    <hyperlink ref="F23" r:id="rId23" xr:uid="{00000000-0004-0000-0500-000016000000}"/>
    <hyperlink ref="F24" r:id="rId24" xr:uid="{00000000-0004-0000-0500-000017000000}"/>
  </hyperlink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3"/>
  <sheetViews>
    <sheetView workbookViewId="0"/>
  </sheetViews>
  <sheetFormatPr defaultColWidth="11.19921875" defaultRowHeight="15" customHeight="1"/>
  <cols>
    <col min="1" max="1" width="31.19921875" customWidth="1"/>
    <col min="2" max="2" width="14.69921875" customWidth="1"/>
    <col min="3" max="3" width="8" customWidth="1"/>
    <col min="4" max="4" width="32.19921875" customWidth="1"/>
    <col min="5" max="5" width="12.69921875" customWidth="1"/>
    <col min="6" max="6" width="22.796875" customWidth="1"/>
    <col min="7" max="7" width="36.69921875" customWidth="1"/>
  </cols>
  <sheetData>
    <row r="1" spans="1:7" ht="25.5" customHeight="1">
      <c r="A1" s="175" t="s">
        <v>0</v>
      </c>
      <c r="B1" s="176" t="s">
        <v>560</v>
      </c>
      <c r="C1" s="177" t="s">
        <v>509</v>
      </c>
      <c r="D1" s="178" t="s">
        <v>508</v>
      </c>
      <c r="E1" s="179" t="s">
        <v>507</v>
      </c>
      <c r="F1" s="177" t="s">
        <v>4</v>
      </c>
      <c r="G1" s="180" t="s">
        <v>331</v>
      </c>
    </row>
    <row r="2" spans="1:7" ht="52.5" customHeight="1">
      <c r="A2" s="181" t="s">
        <v>383</v>
      </c>
      <c r="B2" s="22" t="s">
        <v>384</v>
      </c>
      <c r="C2" s="16">
        <v>2017</v>
      </c>
      <c r="D2" s="166" t="s">
        <v>561</v>
      </c>
      <c r="E2" s="172" t="s">
        <v>88</v>
      </c>
      <c r="F2" s="22" t="s">
        <v>562</v>
      </c>
      <c r="G2" s="182" t="s">
        <v>385</v>
      </c>
    </row>
    <row r="3" spans="1:7" ht="40.5" customHeight="1">
      <c r="A3" s="181" t="s">
        <v>350</v>
      </c>
      <c r="B3" s="22" t="s">
        <v>563</v>
      </c>
      <c r="C3" s="16">
        <v>2017</v>
      </c>
      <c r="D3" s="166" t="s">
        <v>564</v>
      </c>
      <c r="E3" s="172" t="s">
        <v>198</v>
      </c>
      <c r="F3" s="22" t="s">
        <v>198</v>
      </c>
      <c r="G3" s="182" t="s">
        <v>352</v>
      </c>
    </row>
    <row r="4" spans="1:7" ht="40.5" customHeight="1">
      <c r="A4" s="181" t="s">
        <v>381</v>
      </c>
      <c r="B4" s="22" t="s">
        <v>565</v>
      </c>
      <c r="C4" s="16">
        <v>2017</v>
      </c>
      <c r="D4" s="14" t="s">
        <v>566</v>
      </c>
      <c r="E4" s="172" t="s">
        <v>198</v>
      </c>
      <c r="F4" s="22" t="s">
        <v>198</v>
      </c>
      <c r="G4" s="182" t="s">
        <v>382</v>
      </c>
    </row>
    <row r="5" spans="1:7" ht="57.75" customHeight="1">
      <c r="A5" s="183" t="s">
        <v>353</v>
      </c>
      <c r="B5" s="69" t="s">
        <v>548</v>
      </c>
      <c r="C5" s="184">
        <v>2017</v>
      </c>
      <c r="D5" s="185" t="s">
        <v>567</v>
      </c>
      <c r="E5" s="172" t="s">
        <v>198</v>
      </c>
      <c r="F5" s="22" t="s">
        <v>198</v>
      </c>
      <c r="G5" s="182" t="s">
        <v>355</v>
      </c>
    </row>
    <row r="6" spans="1:7" ht="49.5" customHeight="1">
      <c r="A6" s="181" t="s">
        <v>568</v>
      </c>
      <c r="B6" s="22" t="s">
        <v>569</v>
      </c>
      <c r="C6" s="16">
        <v>2017</v>
      </c>
      <c r="D6" s="14" t="s">
        <v>570</v>
      </c>
      <c r="E6" s="172" t="s">
        <v>198</v>
      </c>
      <c r="F6" s="22" t="s">
        <v>571</v>
      </c>
      <c r="G6" s="173" t="s">
        <v>572</v>
      </c>
    </row>
    <row r="7" spans="1:7" ht="61.5" customHeight="1">
      <c r="A7" s="181" t="s">
        <v>379</v>
      </c>
      <c r="B7" s="22" t="s">
        <v>569</v>
      </c>
      <c r="C7" s="16">
        <v>2018</v>
      </c>
      <c r="D7" s="14" t="s">
        <v>573</v>
      </c>
      <c r="E7" s="16" t="s">
        <v>198</v>
      </c>
      <c r="F7" s="22" t="s">
        <v>574</v>
      </c>
      <c r="G7" s="182" t="s">
        <v>380</v>
      </c>
    </row>
    <row r="8" spans="1:7" ht="31.5" customHeight="1">
      <c r="A8" s="181" t="s">
        <v>359</v>
      </c>
      <c r="B8" s="22" t="s">
        <v>569</v>
      </c>
      <c r="C8" s="16">
        <v>2018</v>
      </c>
      <c r="D8" s="14" t="s">
        <v>575</v>
      </c>
      <c r="E8" s="16" t="s">
        <v>101</v>
      </c>
      <c r="F8" s="22" t="s">
        <v>576</v>
      </c>
      <c r="G8" s="173" t="s">
        <v>361</v>
      </c>
    </row>
    <row r="9" spans="1:7" ht="54" customHeight="1">
      <c r="A9" s="181" t="s">
        <v>577</v>
      </c>
      <c r="B9" s="22" t="s">
        <v>569</v>
      </c>
      <c r="C9" s="16">
        <v>2018</v>
      </c>
      <c r="D9" s="14" t="s">
        <v>578</v>
      </c>
      <c r="E9" s="172" t="s">
        <v>101</v>
      </c>
      <c r="F9" s="22" t="s">
        <v>579</v>
      </c>
      <c r="G9" s="173" t="s">
        <v>580</v>
      </c>
    </row>
    <row r="10" spans="1:7" ht="54.75" customHeight="1">
      <c r="A10" s="181" t="s">
        <v>365</v>
      </c>
      <c r="B10" s="22" t="s">
        <v>366</v>
      </c>
      <c r="C10" s="41">
        <v>2018</v>
      </c>
      <c r="D10" s="14" t="s">
        <v>581</v>
      </c>
      <c r="E10" s="184" t="s">
        <v>582</v>
      </c>
      <c r="F10" s="69" t="s">
        <v>583</v>
      </c>
      <c r="G10" s="182" t="s">
        <v>367</v>
      </c>
    </row>
    <row r="11" spans="1:7" ht="48.75" customHeight="1">
      <c r="A11" s="181" t="s">
        <v>368</v>
      </c>
      <c r="B11" s="22" t="s">
        <v>584</v>
      </c>
      <c r="C11" s="41">
        <v>2018</v>
      </c>
      <c r="D11" s="14" t="s">
        <v>585</v>
      </c>
      <c r="E11" s="16" t="s">
        <v>198</v>
      </c>
      <c r="F11" s="22" t="s">
        <v>586</v>
      </c>
      <c r="G11" s="173" t="s">
        <v>370</v>
      </c>
    </row>
    <row r="12" spans="1:7" ht="49.5" customHeight="1">
      <c r="A12" s="181" t="s">
        <v>371</v>
      </c>
      <c r="B12" s="22" t="s">
        <v>565</v>
      </c>
      <c r="C12" s="41">
        <v>2018</v>
      </c>
      <c r="D12" s="14" t="s">
        <v>587</v>
      </c>
      <c r="E12" s="16" t="s">
        <v>198</v>
      </c>
      <c r="F12" s="22" t="s">
        <v>588</v>
      </c>
      <c r="G12" s="173" t="s">
        <v>373</v>
      </c>
    </row>
    <row r="13" spans="1:7" ht="48.75" customHeight="1">
      <c r="A13" s="181" t="s">
        <v>376</v>
      </c>
      <c r="B13" s="81" t="s">
        <v>377</v>
      </c>
      <c r="C13" s="41">
        <v>2018</v>
      </c>
      <c r="D13" s="14" t="s">
        <v>589</v>
      </c>
      <c r="E13" s="16" t="s">
        <v>66</v>
      </c>
      <c r="F13" s="22" t="s">
        <v>590</v>
      </c>
      <c r="G13" s="173" t="s">
        <v>378</v>
      </c>
    </row>
    <row r="14" spans="1:7" ht="36" customHeight="1">
      <c r="A14" s="181" t="s">
        <v>394</v>
      </c>
      <c r="B14" s="81" t="s">
        <v>395</v>
      </c>
      <c r="C14" s="41">
        <v>2018</v>
      </c>
      <c r="D14" s="14" t="s">
        <v>591</v>
      </c>
      <c r="E14" s="16" t="s">
        <v>198</v>
      </c>
      <c r="F14" s="22" t="s">
        <v>198</v>
      </c>
      <c r="G14" s="173" t="s">
        <v>396</v>
      </c>
    </row>
    <row r="15" spans="1:7" ht="36" customHeight="1">
      <c r="A15" s="181" t="s">
        <v>592</v>
      </c>
      <c r="B15" s="81" t="s">
        <v>593</v>
      </c>
      <c r="C15" s="41">
        <v>2018</v>
      </c>
      <c r="D15" s="14" t="s">
        <v>594</v>
      </c>
      <c r="E15" s="16" t="s">
        <v>198</v>
      </c>
      <c r="F15" s="22" t="s">
        <v>198</v>
      </c>
      <c r="G15" s="173" t="s">
        <v>595</v>
      </c>
    </row>
    <row r="16" spans="1:7" ht="32.25" customHeight="1">
      <c r="A16" s="181" t="s">
        <v>596</v>
      </c>
      <c r="B16" s="81" t="s">
        <v>593</v>
      </c>
      <c r="C16" s="41">
        <v>2018</v>
      </c>
      <c r="D16" s="14" t="s">
        <v>597</v>
      </c>
      <c r="E16" s="41" t="s">
        <v>101</v>
      </c>
      <c r="F16" s="22" t="s">
        <v>198</v>
      </c>
      <c r="G16" s="173" t="s">
        <v>598</v>
      </c>
    </row>
    <row r="17" spans="1:7" ht="55.5" customHeight="1">
      <c r="A17" s="181" t="s">
        <v>599</v>
      </c>
      <c r="B17" s="81" t="s">
        <v>593</v>
      </c>
      <c r="C17" s="16">
        <v>2018</v>
      </c>
      <c r="D17" s="14" t="s">
        <v>600</v>
      </c>
      <c r="E17" s="41" t="s">
        <v>198</v>
      </c>
      <c r="F17" s="22" t="s">
        <v>601</v>
      </c>
      <c r="G17" s="173" t="s">
        <v>602</v>
      </c>
    </row>
    <row r="18" spans="1:7" ht="33.75" customHeight="1">
      <c r="A18" s="181" t="s">
        <v>603</v>
      </c>
      <c r="B18" s="22" t="s">
        <v>569</v>
      </c>
      <c r="C18" s="16">
        <v>2019</v>
      </c>
      <c r="D18" s="14" t="s">
        <v>604</v>
      </c>
      <c r="E18" s="41" t="s">
        <v>101</v>
      </c>
      <c r="F18" s="22" t="s">
        <v>198</v>
      </c>
      <c r="G18" s="182" t="s">
        <v>605</v>
      </c>
    </row>
    <row r="19" spans="1:7" ht="39.75" customHeight="1">
      <c r="A19" s="181" t="s">
        <v>414</v>
      </c>
      <c r="B19" s="22" t="s">
        <v>384</v>
      </c>
      <c r="C19" s="16">
        <v>2019</v>
      </c>
      <c r="D19" s="166" t="s">
        <v>606</v>
      </c>
      <c r="E19" s="41" t="s">
        <v>316</v>
      </c>
      <c r="F19" s="22" t="s">
        <v>198</v>
      </c>
      <c r="G19" s="186" t="s">
        <v>415</v>
      </c>
    </row>
    <row r="20" spans="1:7" ht="36.75" customHeight="1">
      <c r="A20" s="183" t="s">
        <v>607</v>
      </c>
      <c r="B20" s="69" t="s">
        <v>569</v>
      </c>
      <c r="C20" s="184">
        <v>2019</v>
      </c>
      <c r="D20" s="14" t="s">
        <v>608</v>
      </c>
      <c r="E20" s="41" t="s">
        <v>316</v>
      </c>
      <c r="F20" s="22" t="s">
        <v>198</v>
      </c>
      <c r="G20" s="173" t="s">
        <v>609</v>
      </c>
    </row>
    <row r="21" spans="1:7" ht="37.5" customHeight="1">
      <c r="A21" s="181" t="s">
        <v>610</v>
      </c>
      <c r="B21" s="81" t="s">
        <v>593</v>
      </c>
      <c r="C21" s="16">
        <v>2019</v>
      </c>
      <c r="D21" s="14" t="s">
        <v>611</v>
      </c>
      <c r="E21" s="16" t="s">
        <v>519</v>
      </c>
      <c r="F21" s="22" t="s">
        <v>198</v>
      </c>
      <c r="G21" s="173" t="s">
        <v>612</v>
      </c>
    </row>
    <row r="22" spans="1:7" ht="44.25" customHeight="1">
      <c r="A22" s="181" t="s">
        <v>403</v>
      </c>
      <c r="B22" s="22" t="s">
        <v>613</v>
      </c>
      <c r="C22" s="16">
        <v>2019</v>
      </c>
      <c r="D22" s="14" t="s">
        <v>614</v>
      </c>
      <c r="E22" s="16" t="s">
        <v>88</v>
      </c>
      <c r="F22" s="22" t="s">
        <v>615</v>
      </c>
      <c r="G22" s="173" t="s">
        <v>405</v>
      </c>
    </row>
    <row r="23" spans="1:7" ht="36" customHeight="1">
      <c r="A23" s="181" t="s">
        <v>356</v>
      </c>
      <c r="B23" s="22" t="s">
        <v>616</v>
      </c>
      <c r="C23" s="16">
        <v>2019</v>
      </c>
      <c r="D23" s="14" t="s">
        <v>617</v>
      </c>
      <c r="E23" s="41" t="s">
        <v>316</v>
      </c>
      <c r="F23" s="22" t="s">
        <v>198</v>
      </c>
      <c r="G23" s="173" t="s">
        <v>358</v>
      </c>
    </row>
    <row r="24" spans="1:7" ht="61.5" customHeight="1">
      <c r="A24" s="181" t="s">
        <v>618</v>
      </c>
      <c r="B24" s="81" t="s">
        <v>619</v>
      </c>
      <c r="C24" s="16">
        <v>2019</v>
      </c>
      <c r="D24" s="14" t="s">
        <v>620</v>
      </c>
      <c r="E24" s="184" t="s">
        <v>198</v>
      </c>
      <c r="F24" s="69" t="s">
        <v>198</v>
      </c>
      <c r="G24" s="173" t="s">
        <v>621</v>
      </c>
    </row>
    <row r="25" spans="1:7" ht="33" customHeight="1">
      <c r="A25" s="183" t="s">
        <v>397</v>
      </c>
      <c r="B25" s="69" t="s">
        <v>622</v>
      </c>
      <c r="C25" s="184">
        <v>2019</v>
      </c>
      <c r="D25" s="14" t="s">
        <v>623</v>
      </c>
      <c r="E25" s="184" t="s">
        <v>198</v>
      </c>
      <c r="F25" s="69" t="s">
        <v>198</v>
      </c>
      <c r="G25" s="173" t="s">
        <v>399</v>
      </c>
    </row>
    <row r="26" spans="1:7" ht="52.5" customHeight="1">
      <c r="A26" s="183" t="s">
        <v>411</v>
      </c>
      <c r="B26" s="69" t="s">
        <v>412</v>
      </c>
      <c r="C26" s="184">
        <v>2019</v>
      </c>
      <c r="D26" s="14" t="s">
        <v>624</v>
      </c>
      <c r="E26" s="184" t="s">
        <v>536</v>
      </c>
      <c r="F26" s="69" t="s">
        <v>198</v>
      </c>
      <c r="G26" s="173" t="s">
        <v>413</v>
      </c>
    </row>
    <row r="27" spans="1:7" ht="73.5" customHeight="1">
      <c r="A27" s="187" t="s">
        <v>431</v>
      </c>
      <c r="B27" s="69" t="s">
        <v>569</v>
      </c>
      <c r="C27" s="184">
        <v>2020</v>
      </c>
      <c r="D27" s="188" t="s">
        <v>625</v>
      </c>
      <c r="E27" s="184" t="s">
        <v>88</v>
      </c>
      <c r="F27" s="189" t="s">
        <v>626</v>
      </c>
      <c r="G27" s="182" t="s">
        <v>432</v>
      </c>
    </row>
    <row r="28" spans="1:7" ht="71.25" customHeight="1">
      <c r="A28" s="183" t="s">
        <v>425</v>
      </c>
      <c r="B28" s="69" t="s">
        <v>569</v>
      </c>
      <c r="C28" s="184">
        <v>2020</v>
      </c>
      <c r="D28" s="190" t="s">
        <v>627</v>
      </c>
      <c r="E28" s="184" t="s">
        <v>198</v>
      </c>
      <c r="F28" s="189" t="s">
        <v>628</v>
      </c>
      <c r="G28" s="182" t="s">
        <v>426</v>
      </c>
    </row>
    <row r="29" spans="1:7" ht="71.25" customHeight="1">
      <c r="A29" s="191" t="s">
        <v>433</v>
      </c>
      <c r="B29" s="69" t="s">
        <v>629</v>
      </c>
      <c r="C29" s="184">
        <v>2020</v>
      </c>
      <c r="D29" s="14" t="s">
        <v>630</v>
      </c>
      <c r="E29" s="184" t="s">
        <v>88</v>
      </c>
      <c r="F29" s="192" t="s">
        <v>631</v>
      </c>
      <c r="G29" s="29" t="s">
        <v>434</v>
      </c>
    </row>
    <row r="30" spans="1:7" ht="71.25" customHeight="1">
      <c r="A30" s="193" t="s">
        <v>444</v>
      </c>
      <c r="B30" s="69" t="s">
        <v>629</v>
      </c>
      <c r="C30" s="184">
        <v>2020</v>
      </c>
      <c r="D30" s="14" t="s">
        <v>632</v>
      </c>
      <c r="E30" s="184" t="s">
        <v>198</v>
      </c>
      <c r="F30" s="192" t="s">
        <v>631</v>
      </c>
      <c r="G30" s="182" t="s">
        <v>445</v>
      </c>
    </row>
    <row r="31" spans="1:7" ht="71.25" customHeight="1">
      <c r="A31" s="193" t="s">
        <v>442</v>
      </c>
      <c r="B31" s="69" t="s">
        <v>384</v>
      </c>
      <c r="C31" s="184">
        <v>2020</v>
      </c>
      <c r="D31" s="14" t="s">
        <v>633</v>
      </c>
      <c r="E31" s="184" t="s">
        <v>198</v>
      </c>
      <c r="F31" s="192" t="s">
        <v>631</v>
      </c>
      <c r="G31" s="182" t="s">
        <v>443</v>
      </c>
    </row>
    <row r="32" spans="1:7" ht="71.25" customHeight="1">
      <c r="A32" s="193" t="s">
        <v>451</v>
      </c>
      <c r="B32" s="69" t="s">
        <v>452</v>
      </c>
      <c r="C32" s="194">
        <v>44044</v>
      </c>
      <c r="D32" s="14" t="s">
        <v>634</v>
      </c>
      <c r="E32" s="184" t="s">
        <v>88</v>
      </c>
      <c r="F32" s="192" t="s">
        <v>198</v>
      </c>
      <c r="G32" s="182" t="s">
        <v>453</v>
      </c>
    </row>
    <row r="33" spans="1:7" ht="71.25" customHeight="1">
      <c r="A33" s="193" t="s">
        <v>454</v>
      </c>
      <c r="B33" s="69" t="s">
        <v>384</v>
      </c>
      <c r="C33" s="194">
        <v>44044</v>
      </c>
      <c r="D33" s="14" t="s">
        <v>635</v>
      </c>
      <c r="E33" s="184" t="s">
        <v>88</v>
      </c>
      <c r="F33" s="192" t="s">
        <v>631</v>
      </c>
      <c r="G33" s="182" t="s">
        <v>455</v>
      </c>
    </row>
  </sheetData>
  <autoFilter ref="A1:G33" xr:uid="{00000000-0009-0000-0000-000006000000}"/>
  <hyperlinks>
    <hyperlink ref="G2" r:id="rId1" xr:uid="{00000000-0004-0000-0600-000000000000}"/>
    <hyperlink ref="G3" r:id="rId2" xr:uid="{00000000-0004-0000-0600-000001000000}"/>
    <hyperlink ref="G4" r:id="rId3" xr:uid="{00000000-0004-0000-0600-000002000000}"/>
    <hyperlink ref="G5" r:id="rId4" xr:uid="{00000000-0004-0000-0600-000003000000}"/>
    <hyperlink ref="G6" r:id="rId5" xr:uid="{00000000-0004-0000-0600-000004000000}"/>
    <hyperlink ref="G7" r:id="rId6" xr:uid="{00000000-0004-0000-0600-000005000000}"/>
    <hyperlink ref="G8" r:id="rId7" xr:uid="{00000000-0004-0000-0600-000006000000}"/>
    <hyperlink ref="G9" r:id="rId8" xr:uid="{00000000-0004-0000-0600-000007000000}"/>
    <hyperlink ref="G10" r:id="rId9" xr:uid="{00000000-0004-0000-0600-000008000000}"/>
    <hyperlink ref="G11" r:id="rId10" xr:uid="{00000000-0004-0000-0600-000009000000}"/>
    <hyperlink ref="G12" r:id="rId11" xr:uid="{00000000-0004-0000-0600-00000A000000}"/>
    <hyperlink ref="G13" r:id="rId12" xr:uid="{00000000-0004-0000-0600-00000B000000}"/>
    <hyperlink ref="G14" r:id="rId13" xr:uid="{00000000-0004-0000-0600-00000C000000}"/>
    <hyperlink ref="G15" r:id="rId14" xr:uid="{00000000-0004-0000-0600-00000D000000}"/>
    <hyperlink ref="G16" r:id="rId15" xr:uid="{00000000-0004-0000-0600-00000E000000}"/>
    <hyperlink ref="G17" r:id="rId16" xr:uid="{00000000-0004-0000-0600-00000F000000}"/>
    <hyperlink ref="G18" r:id="rId17" xr:uid="{00000000-0004-0000-0600-000010000000}"/>
    <hyperlink ref="G19" r:id="rId18" xr:uid="{00000000-0004-0000-0600-000011000000}"/>
    <hyperlink ref="G20" r:id="rId19" xr:uid="{00000000-0004-0000-0600-000012000000}"/>
    <hyperlink ref="G21" r:id="rId20" xr:uid="{00000000-0004-0000-0600-000013000000}"/>
    <hyperlink ref="G22" r:id="rId21" xr:uid="{00000000-0004-0000-0600-000014000000}"/>
    <hyperlink ref="G23" r:id="rId22" xr:uid="{00000000-0004-0000-0600-000015000000}"/>
    <hyperlink ref="G24" r:id="rId23" xr:uid="{00000000-0004-0000-0600-000016000000}"/>
    <hyperlink ref="G25" r:id="rId24" xr:uid="{00000000-0004-0000-0600-000017000000}"/>
    <hyperlink ref="G26" r:id="rId25" xr:uid="{00000000-0004-0000-0600-000018000000}"/>
    <hyperlink ref="F27" r:id="rId26" xr:uid="{00000000-0004-0000-0600-000019000000}"/>
    <hyperlink ref="G27" r:id="rId27" xr:uid="{00000000-0004-0000-0600-00001A000000}"/>
    <hyperlink ref="D28" r:id="rId28" location="sdfootnote1sym" xr:uid="{00000000-0004-0000-0600-00001B000000}"/>
    <hyperlink ref="F28" r:id="rId29" xr:uid="{00000000-0004-0000-0600-00001C000000}"/>
    <hyperlink ref="G28" r:id="rId30" xr:uid="{00000000-0004-0000-0600-00001D000000}"/>
    <hyperlink ref="G29" r:id="rId31" xr:uid="{00000000-0004-0000-0600-00001E000000}"/>
    <hyperlink ref="G30" r:id="rId32" xr:uid="{00000000-0004-0000-0600-00001F000000}"/>
    <hyperlink ref="G31" r:id="rId33" xr:uid="{00000000-0004-0000-0600-000020000000}"/>
    <hyperlink ref="G32" r:id="rId34" xr:uid="{00000000-0004-0000-0600-000021000000}"/>
    <hyperlink ref="G33" r:id="rId35" xr:uid="{00000000-0004-0000-0600-000022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5A6BD"/>
  </sheetPr>
  <dimension ref="A1:H41"/>
  <sheetViews>
    <sheetView workbookViewId="0"/>
  </sheetViews>
  <sheetFormatPr defaultColWidth="11.19921875" defaultRowHeight="15" customHeight="1"/>
  <cols>
    <col min="1" max="1" width="21" customWidth="1"/>
    <col min="2" max="2" width="30.5" customWidth="1"/>
    <col min="3" max="3" width="13.8984375" customWidth="1"/>
    <col min="4" max="4" width="17.5" customWidth="1"/>
    <col min="5" max="5" width="25.5" customWidth="1"/>
    <col min="6" max="6" width="9.5" customWidth="1"/>
    <col min="7" max="7" width="18.5" customWidth="1"/>
    <col min="8" max="8" width="27.5" customWidth="1"/>
  </cols>
  <sheetData>
    <row r="1" spans="1:8" ht="36" customHeight="1">
      <c r="A1" s="195" t="s">
        <v>636</v>
      </c>
      <c r="B1" s="196" t="s">
        <v>0</v>
      </c>
      <c r="C1" s="197" t="s">
        <v>507</v>
      </c>
      <c r="D1" s="198" t="s">
        <v>1</v>
      </c>
      <c r="E1" s="199" t="s">
        <v>637</v>
      </c>
      <c r="F1" s="198" t="s">
        <v>509</v>
      </c>
      <c r="G1" s="199" t="s">
        <v>508</v>
      </c>
      <c r="H1" s="200" t="s">
        <v>510</v>
      </c>
    </row>
    <row r="2" spans="1:8" ht="48.75" customHeight="1">
      <c r="A2" s="201" t="s">
        <v>638</v>
      </c>
      <c r="B2" s="172" t="s">
        <v>639</v>
      </c>
      <c r="C2" s="202" t="s">
        <v>88</v>
      </c>
      <c r="D2" s="16" t="s">
        <v>640</v>
      </c>
      <c r="E2" s="14" t="s">
        <v>641</v>
      </c>
      <c r="F2" s="16">
        <v>2015</v>
      </c>
      <c r="G2" s="20"/>
      <c r="H2" s="203" t="s">
        <v>642</v>
      </c>
    </row>
    <row r="3" spans="1:8" ht="46.5" customHeight="1">
      <c r="A3" s="204" t="s">
        <v>643</v>
      </c>
      <c r="B3" s="16" t="s">
        <v>644</v>
      </c>
      <c r="C3" s="202" t="s">
        <v>13</v>
      </c>
      <c r="D3" s="16" t="s">
        <v>645</v>
      </c>
      <c r="E3" s="14" t="s">
        <v>646</v>
      </c>
      <c r="F3" s="16">
        <v>2015</v>
      </c>
      <c r="G3" s="20"/>
      <c r="H3" s="203" t="s">
        <v>647</v>
      </c>
    </row>
    <row r="4" spans="1:8" ht="63" customHeight="1">
      <c r="A4" s="201" t="s">
        <v>648</v>
      </c>
      <c r="B4" s="16" t="s">
        <v>649</v>
      </c>
      <c r="C4" s="22" t="s">
        <v>66</v>
      </c>
      <c r="D4" s="16" t="s">
        <v>198</v>
      </c>
      <c r="E4" s="14" t="s">
        <v>650</v>
      </c>
      <c r="F4" s="16">
        <v>2016</v>
      </c>
      <c r="G4" s="20"/>
      <c r="H4" s="205" t="s">
        <v>651</v>
      </c>
    </row>
    <row r="5" spans="1:8" ht="45.75" customHeight="1">
      <c r="A5" s="201" t="s">
        <v>652</v>
      </c>
      <c r="B5" s="16" t="s">
        <v>653</v>
      </c>
      <c r="C5" s="22" t="s">
        <v>654</v>
      </c>
      <c r="D5" s="16" t="s">
        <v>655</v>
      </c>
      <c r="E5" s="14" t="s">
        <v>656</v>
      </c>
      <c r="F5" s="16">
        <v>2017</v>
      </c>
      <c r="G5" s="20"/>
      <c r="H5" s="205" t="s">
        <v>657</v>
      </c>
    </row>
    <row r="6" spans="1:8" ht="87.75" customHeight="1">
      <c r="A6" s="201" t="s">
        <v>652</v>
      </c>
      <c r="B6" s="16" t="s">
        <v>658</v>
      </c>
      <c r="C6" s="22" t="s">
        <v>101</v>
      </c>
      <c r="D6" s="16" t="s">
        <v>659</v>
      </c>
      <c r="E6" s="14" t="s">
        <v>660</v>
      </c>
      <c r="F6" s="16">
        <v>2017</v>
      </c>
      <c r="G6" s="20"/>
      <c r="H6" s="205" t="s">
        <v>661</v>
      </c>
    </row>
    <row r="7" spans="1:8" ht="56.25" customHeight="1">
      <c r="A7" s="204" t="s">
        <v>643</v>
      </c>
      <c r="B7" s="16" t="s">
        <v>593</v>
      </c>
      <c r="C7" s="202" t="s">
        <v>316</v>
      </c>
      <c r="D7" s="16" t="s">
        <v>662</v>
      </c>
      <c r="E7" s="14" t="s">
        <v>663</v>
      </c>
      <c r="F7" s="16">
        <v>2018</v>
      </c>
      <c r="G7" s="20"/>
      <c r="H7" s="205" t="s">
        <v>664</v>
      </c>
    </row>
    <row r="8" spans="1:8" ht="54.75" customHeight="1">
      <c r="A8" s="204" t="s">
        <v>665</v>
      </c>
      <c r="B8" s="16" t="s">
        <v>666</v>
      </c>
      <c r="C8" s="202" t="s">
        <v>198</v>
      </c>
      <c r="D8" s="16" t="s">
        <v>667</v>
      </c>
      <c r="E8" s="206" t="s">
        <v>198</v>
      </c>
      <c r="F8" s="16">
        <v>2018</v>
      </c>
      <c r="G8" s="14" t="s">
        <v>668</v>
      </c>
      <c r="H8" s="205" t="s">
        <v>669</v>
      </c>
    </row>
    <row r="9" spans="1:8" ht="54.75" customHeight="1">
      <c r="A9" s="204" t="s">
        <v>665</v>
      </c>
      <c r="B9" s="16" t="s">
        <v>670</v>
      </c>
      <c r="C9" s="202" t="s">
        <v>198</v>
      </c>
      <c r="D9" s="16" t="s">
        <v>667</v>
      </c>
      <c r="E9" s="206" t="s">
        <v>198</v>
      </c>
      <c r="F9" s="16">
        <v>2018</v>
      </c>
      <c r="G9" s="14" t="s">
        <v>668</v>
      </c>
      <c r="H9" s="205" t="s">
        <v>671</v>
      </c>
    </row>
    <row r="10" spans="1:8" ht="54.75" customHeight="1">
      <c r="A10" s="204" t="s">
        <v>665</v>
      </c>
      <c r="B10" s="16" t="s">
        <v>672</v>
      </c>
      <c r="C10" s="202" t="s">
        <v>101</v>
      </c>
      <c r="D10" s="16" t="s">
        <v>569</v>
      </c>
      <c r="E10" s="206" t="s">
        <v>198</v>
      </c>
      <c r="F10" s="16">
        <v>2018</v>
      </c>
      <c r="G10" s="14" t="s">
        <v>673</v>
      </c>
      <c r="H10" s="205" t="s">
        <v>674</v>
      </c>
    </row>
    <row r="11" spans="1:8" ht="71.25" customHeight="1">
      <c r="A11" s="204" t="s">
        <v>665</v>
      </c>
      <c r="B11" s="172" t="s">
        <v>569</v>
      </c>
      <c r="C11" s="202" t="s">
        <v>101</v>
      </c>
      <c r="D11" s="16" t="s">
        <v>675</v>
      </c>
      <c r="E11" s="206" t="s">
        <v>198</v>
      </c>
      <c r="F11" s="16">
        <v>2018</v>
      </c>
      <c r="G11" s="14" t="s">
        <v>676</v>
      </c>
      <c r="H11" s="205" t="s">
        <v>677</v>
      </c>
    </row>
    <row r="12" spans="1:8" ht="80.25" customHeight="1">
      <c r="A12" s="204" t="s">
        <v>665</v>
      </c>
      <c r="B12" s="16" t="s">
        <v>678</v>
      </c>
      <c r="C12" s="202" t="s">
        <v>101</v>
      </c>
      <c r="D12" s="16" t="s">
        <v>679</v>
      </c>
      <c r="E12" s="206" t="s">
        <v>198</v>
      </c>
      <c r="F12" s="16">
        <v>2018</v>
      </c>
      <c r="G12" s="14" t="s">
        <v>680</v>
      </c>
      <c r="H12" s="205" t="s">
        <v>681</v>
      </c>
    </row>
    <row r="13" spans="1:8" ht="80.25" customHeight="1">
      <c r="A13" s="204" t="s">
        <v>682</v>
      </c>
      <c r="B13" s="172" t="s">
        <v>683</v>
      </c>
      <c r="C13" s="202" t="s">
        <v>101</v>
      </c>
      <c r="D13" s="16" t="s">
        <v>684</v>
      </c>
      <c r="E13" s="14" t="s">
        <v>685</v>
      </c>
      <c r="F13" s="16">
        <v>2019</v>
      </c>
      <c r="G13" s="20"/>
      <c r="H13" s="203" t="s">
        <v>686</v>
      </c>
    </row>
    <row r="14" spans="1:8" ht="80.25" customHeight="1">
      <c r="A14" s="204" t="s">
        <v>687</v>
      </c>
      <c r="B14" s="172" t="s">
        <v>423</v>
      </c>
      <c r="C14" s="202" t="s">
        <v>101</v>
      </c>
      <c r="D14" s="16" t="s">
        <v>688</v>
      </c>
      <c r="E14" s="14" t="s">
        <v>689</v>
      </c>
      <c r="F14" s="16">
        <v>2019</v>
      </c>
      <c r="G14" s="20"/>
      <c r="H14" s="203" t="s">
        <v>690</v>
      </c>
    </row>
    <row r="15" spans="1:8" ht="54.75" customHeight="1">
      <c r="A15" s="201" t="s">
        <v>691</v>
      </c>
      <c r="B15" s="16" t="s">
        <v>692</v>
      </c>
      <c r="C15" s="22" t="s">
        <v>536</v>
      </c>
      <c r="D15" s="16" t="s">
        <v>412</v>
      </c>
      <c r="E15" s="206" t="s">
        <v>198</v>
      </c>
      <c r="F15" s="16">
        <v>2019</v>
      </c>
      <c r="G15" s="113" t="s">
        <v>693</v>
      </c>
      <c r="H15" s="205" t="s">
        <v>694</v>
      </c>
    </row>
    <row r="16" spans="1:8" ht="54.75" customHeight="1">
      <c r="A16" s="201" t="s">
        <v>695</v>
      </c>
      <c r="B16" s="16" t="s">
        <v>569</v>
      </c>
      <c r="C16" s="22" t="s">
        <v>66</v>
      </c>
      <c r="D16" s="16" t="s">
        <v>569</v>
      </c>
      <c r="E16" s="14" t="s">
        <v>696</v>
      </c>
      <c r="F16" s="16">
        <v>2019</v>
      </c>
      <c r="G16" s="20"/>
      <c r="H16" s="203" t="s">
        <v>697</v>
      </c>
    </row>
    <row r="17" spans="1:8" ht="85.5" customHeight="1">
      <c r="A17" s="204" t="s">
        <v>698</v>
      </c>
      <c r="B17" s="16" t="s">
        <v>699</v>
      </c>
      <c r="C17" s="202" t="s">
        <v>101</v>
      </c>
      <c r="D17" s="16" t="s">
        <v>700</v>
      </c>
      <c r="E17" s="206" t="s">
        <v>198</v>
      </c>
      <c r="F17" s="16">
        <v>2019</v>
      </c>
      <c r="G17" s="14" t="s">
        <v>701</v>
      </c>
      <c r="H17" s="203" t="s">
        <v>702</v>
      </c>
    </row>
    <row r="18" spans="1:8" ht="36.75" customHeight="1">
      <c r="A18" s="201" t="s">
        <v>698</v>
      </c>
      <c r="B18" s="16" t="s">
        <v>423</v>
      </c>
      <c r="C18" s="22" t="s">
        <v>198</v>
      </c>
      <c r="D18" s="16" t="s">
        <v>423</v>
      </c>
      <c r="E18" s="206" t="s">
        <v>198</v>
      </c>
      <c r="F18" s="16">
        <v>2019</v>
      </c>
      <c r="G18" s="113" t="s">
        <v>703</v>
      </c>
      <c r="H18" s="205" t="s">
        <v>704</v>
      </c>
    </row>
    <row r="19" spans="1:8" ht="39.75" customHeight="1">
      <c r="A19" s="201" t="s">
        <v>698</v>
      </c>
      <c r="B19" s="16" t="s">
        <v>705</v>
      </c>
      <c r="C19" s="22" t="s">
        <v>101</v>
      </c>
      <c r="D19" s="16" t="s">
        <v>706</v>
      </c>
      <c r="E19" s="206" t="s">
        <v>198</v>
      </c>
      <c r="F19" s="16">
        <v>2019</v>
      </c>
      <c r="G19" s="113" t="s">
        <v>707</v>
      </c>
      <c r="H19" s="205" t="s">
        <v>708</v>
      </c>
    </row>
    <row r="20" spans="1:8" ht="60" customHeight="1">
      <c r="A20" s="204" t="s">
        <v>665</v>
      </c>
      <c r="B20" s="184" t="s">
        <v>709</v>
      </c>
      <c r="C20" s="202" t="s">
        <v>101</v>
      </c>
      <c r="D20" s="16" t="s">
        <v>679</v>
      </c>
      <c r="E20" s="206" t="s">
        <v>198</v>
      </c>
      <c r="F20" s="16">
        <v>2019</v>
      </c>
      <c r="G20" s="14" t="s">
        <v>710</v>
      </c>
      <c r="H20" s="205" t="s">
        <v>711</v>
      </c>
    </row>
    <row r="21" spans="1:8" ht="44.25" customHeight="1">
      <c r="A21" s="201" t="s">
        <v>665</v>
      </c>
      <c r="B21" s="16" t="s">
        <v>712</v>
      </c>
      <c r="C21" s="22" t="s">
        <v>101</v>
      </c>
      <c r="D21" s="16" t="s">
        <v>679</v>
      </c>
      <c r="E21" s="206" t="s">
        <v>198</v>
      </c>
      <c r="F21" s="16">
        <v>2019</v>
      </c>
      <c r="G21" s="113" t="s">
        <v>713</v>
      </c>
      <c r="H21" s="205" t="s">
        <v>714</v>
      </c>
    </row>
    <row r="22" spans="1:8" ht="48" customHeight="1">
      <c r="A22" s="201" t="s">
        <v>665</v>
      </c>
      <c r="B22" s="16" t="s">
        <v>715</v>
      </c>
      <c r="C22" s="22" t="s">
        <v>101</v>
      </c>
      <c r="D22" s="16" t="s">
        <v>679</v>
      </c>
      <c r="E22" s="206" t="s">
        <v>198</v>
      </c>
      <c r="F22" s="16">
        <v>2019</v>
      </c>
      <c r="G22" s="113" t="s">
        <v>716</v>
      </c>
      <c r="H22" s="205" t="s">
        <v>717</v>
      </c>
    </row>
    <row r="23" spans="1:8" ht="60" customHeight="1">
      <c r="A23" s="201" t="s">
        <v>718</v>
      </c>
      <c r="B23" s="16" t="s">
        <v>719</v>
      </c>
      <c r="C23" s="22" t="s">
        <v>88</v>
      </c>
      <c r="D23" s="16" t="s">
        <v>569</v>
      </c>
      <c r="E23" s="206"/>
      <c r="F23" s="16">
        <v>2020</v>
      </c>
      <c r="G23" s="113"/>
      <c r="H23" s="205" t="s">
        <v>720</v>
      </c>
    </row>
    <row r="24" spans="1:8" ht="60" customHeight="1">
      <c r="A24" s="201" t="s">
        <v>718</v>
      </c>
      <c r="B24" s="16" t="s">
        <v>721</v>
      </c>
      <c r="C24" s="22" t="s">
        <v>88</v>
      </c>
      <c r="D24" s="16" t="s">
        <v>722</v>
      </c>
      <c r="E24" s="206"/>
      <c r="F24" s="16">
        <v>2020</v>
      </c>
      <c r="G24" s="113"/>
      <c r="H24" s="203" t="s">
        <v>723</v>
      </c>
    </row>
    <row r="25" spans="1:8" ht="44.25" customHeight="1">
      <c r="A25" s="201" t="s">
        <v>718</v>
      </c>
      <c r="B25" s="16" t="s">
        <v>724</v>
      </c>
      <c r="C25" s="22" t="s">
        <v>88</v>
      </c>
      <c r="D25" s="16" t="s">
        <v>725</v>
      </c>
      <c r="E25" s="206"/>
      <c r="F25" s="16">
        <v>2020</v>
      </c>
      <c r="G25" s="113"/>
      <c r="H25" s="205" t="s">
        <v>726</v>
      </c>
    </row>
    <row r="26" spans="1:8" ht="75" customHeight="1">
      <c r="A26" s="201" t="s">
        <v>718</v>
      </c>
      <c r="B26" s="16" t="s">
        <v>727</v>
      </c>
      <c r="C26" s="22" t="s">
        <v>88</v>
      </c>
      <c r="D26" s="16" t="s">
        <v>728</v>
      </c>
      <c r="E26" s="206"/>
      <c r="F26" s="16">
        <v>2020</v>
      </c>
      <c r="G26" s="113"/>
      <c r="H26" s="205" t="s">
        <v>729</v>
      </c>
    </row>
    <row r="27" spans="1:8" ht="49.5" customHeight="1">
      <c r="A27" s="201" t="s">
        <v>698</v>
      </c>
      <c r="B27" s="16" t="s">
        <v>730</v>
      </c>
      <c r="C27" s="22" t="s">
        <v>198</v>
      </c>
      <c r="D27" s="16" t="s">
        <v>333</v>
      </c>
      <c r="E27" s="206" t="s">
        <v>198</v>
      </c>
      <c r="F27" s="16">
        <v>2020</v>
      </c>
      <c r="G27" s="14" t="s">
        <v>731</v>
      </c>
      <c r="H27" s="205" t="s">
        <v>732</v>
      </c>
    </row>
    <row r="28" spans="1:8" ht="51" customHeight="1">
      <c r="A28" s="201" t="s">
        <v>698</v>
      </c>
      <c r="B28" s="16" t="s">
        <v>733</v>
      </c>
      <c r="C28" s="22" t="s">
        <v>198</v>
      </c>
      <c r="D28" s="16" t="s">
        <v>734</v>
      </c>
      <c r="E28" s="206" t="s">
        <v>198</v>
      </c>
      <c r="F28" s="16">
        <v>2020</v>
      </c>
      <c r="G28" s="14" t="s">
        <v>735</v>
      </c>
      <c r="H28" s="205" t="s">
        <v>736</v>
      </c>
    </row>
    <row r="29" spans="1:8" ht="60.75" customHeight="1">
      <c r="A29" s="201" t="s">
        <v>698</v>
      </c>
      <c r="B29" s="16" t="s">
        <v>737</v>
      </c>
      <c r="C29" s="22" t="s">
        <v>198</v>
      </c>
      <c r="D29" s="16" t="s">
        <v>738</v>
      </c>
      <c r="E29" s="206" t="s">
        <v>198</v>
      </c>
      <c r="F29" s="16">
        <v>2020</v>
      </c>
      <c r="G29" s="14" t="s">
        <v>739</v>
      </c>
      <c r="H29" s="205" t="s">
        <v>740</v>
      </c>
    </row>
    <row r="30" spans="1:8" ht="43.5" customHeight="1">
      <c r="A30" s="201" t="s">
        <v>698</v>
      </c>
      <c r="B30" s="16" t="s">
        <v>741</v>
      </c>
      <c r="C30" s="22" t="s">
        <v>198</v>
      </c>
      <c r="D30" s="16" t="s">
        <v>742</v>
      </c>
      <c r="E30" s="206" t="s">
        <v>198</v>
      </c>
      <c r="F30" s="16">
        <v>2020</v>
      </c>
      <c r="G30" s="14"/>
      <c r="H30" s="205" t="s">
        <v>743</v>
      </c>
    </row>
    <row r="31" spans="1:8" ht="66.75" customHeight="1">
      <c r="A31" s="22" t="s">
        <v>744</v>
      </c>
      <c r="B31" s="16" t="s">
        <v>745</v>
      </c>
      <c r="C31" s="22" t="s">
        <v>88</v>
      </c>
      <c r="D31" s="16" t="s">
        <v>746</v>
      </c>
      <c r="E31" s="206" t="s">
        <v>198</v>
      </c>
      <c r="F31" s="16">
        <v>2020</v>
      </c>
      <c r="G31" s="113"/>
      <c r="H31" s="173" t="s">
        <v>747</v>
      </c>
    </row>
    <row r="32" spans="1:8" ht="66.75" customHeight="1">
      <c r="A32" s="22" t="s">
        <v>718</v>
      </c>
      <c r="B32" s="16" t="s">
        <v>748</v>
      </c>
      <c r="C32" s="22" t="s">
        <v>88</v>
      </c>
      <c r="D32" s="16" t="s">
        <v>749</v>
      </c>
      <c r="E32" s="206"/>
      <c r="F32" s="174">
        <v>44013</v>
      </c>
      <c r="G32" s="113"/>
      <c r="H32" s="173" t="s">
        <v>750</v>
      </c>
    </row>
    <row r="33" spans="1:8" ht="66.75" customHeight="1">
      <c r="A33" s="22" t="s">
        <v>698</v>
      </c>
      <c r="B33" s="16" t="s">
        <v>751</v>
      </c>
      <c r="C33" s="22" t="s">
        <v>88</v>
      </c>
      <c r="D33" s="16" t="s">
        <v>752</v>
      </c>
      <c r="E33" s="206"/>
      <c r="F33" s="174">
        <v>44044</v>
      </c>
      <c r="G33" s="113"/>
      <c r="H33" s="173" t="s">
        <v>753</v>
      </c>
    </row>
    <row r="34" spans="1:8" ht="66.75" customHeight="1">
      <c r="A34" s="22" t="s">
        <v>691</v>
      </c>
      <c r="B34" s="16" t="s">
        <v>754</v>
      </c>
      <c r="C34" s="22" t="s">
        <v>316</v>
      </c>
      <c r="D34" s="16" t="s">
        <v>755</v>
      </c>
      <c r="E34" s="206"/>
      <c r="F34" s="174">
        <v>44044</v>
      </c>
      <c r="G34" s="113"/>
      <c r="H34" s="173" t="s">
        <v>756</v>
      </c>
    </row>
    <row r="35" spans="1:8" ht="66.75" customHeight="1">
      <c r="A35" s="22" t="s">
        <v>718</v>
      </c>
      <c r="B35" s="16" t="s">
        <v>757</v>
      </c>
      <c r="C35" s="22" t="s">
        <v>88</v>
      </c>
      <c r="D35" s="16" t="s">
        <v>749</v>
      </c>
      <c r="E35" s="206"/>
      <c r="F35" s="174">
        <v>44044</v>
      </c>
      <c r="G35" s="113"/>
      <c r="H35" s="173" t="s">
        <v>758</v>
      </c>
    </row>
    <row r="36" spans="1:8" ht="66.75" customHeight="1">
      <c r="A36" s="22" t="s">
        <v>718</v>
      </c>
      <c r="B36" s="16" t="s">
        <v>759</v>
      </c>
      <c r="C36" s="22" t="s">
        <v>88</v>
      </c>
      <c r="D36" s="16" t="s">
        <v>749</v>
      </c>
      <c r="E36" s="206"/>
      <c r="F36" s="174">
        <v>44044</v>
      </c>
      <c r="G36" s="113"/>
      <c r="H36" s="173" t="s">
        <v>760</v>
      </c>
    </row>
    <row r="37" spans="1:8" ht="66.75" customHeight="1">
      <c r="A37" s="22" t="s">
        <v>718</v>
      </c>
      <c r="B37" s="16" t="s">
        <v>761</v>
      </c>
      <c r="C37" s="22" t="s">
        <v>88</v>
      </c>
      <c r="D37" s="16" t="s">
        <v>749</v>
      </c>
      <c r="E37" s="206"/>
      <c r="F37" s="174">
        <v>44044</v>
      </c>
      <c r="G37" s="113"/>
      <c r="H37" s="173" t="s">
        <v>762</v>
      </c>
    </row>
    <row r="38" spans="1:8" ht="66.75" customHeight="1">
      <c r="A38" s="22" t="s">
        <v>718</v>
      </c>
      <c r="B38" s="16" t="s">
        <v>763</v>
      </c>
      <c r="C38" s="22" t="s">
        <v>88</v>
      </c>
      <c r="D38" s="16" t="s">
        <v>764</v>
      </c>
      <c r="E38" s="206"/>
      <c r="F38" s="174">
        <v>44044</v>
      </c>
      <c r="G38" s="113"/>
      <c r="H38" s="173" t="s">
        <v>765</v>
      </c>
    </row>
    <row r="39" spans="1:8" ht="66.75" customHeight="1">
      <c r="A39" s="22" t="s">
        <v>718</v>
      </c>
      <c r="B39" s="207" t="s">
        <v>766</v>
      </c>
      <c r="C39" s="22" t="s">
        <v>88</v>
      </c>
      <c r="D39" s="16" t="s">
        <v>764</v>
      </c>
      <c r="E39" s="208"/>
      <c r="F39" s="174">
        <v>44044</v>
      </c>
      <c r="G39" s="209"/>
      <c r="H39" s="210" t="s">
        <v>767</v>
      </c>
    </row>
    <row r="40" spans="1:8" ht="66.75" customHeight="1">
      <c r="A40" s="211" t="s">
        <v>665</v>
      </c>
      <c r="B40" s="212" t="s">
        <v>768</v>
      </c>
      <c r="C40" s="213" t="s">
        <v>316</v>
      </c>
      <c r="D40" s="214"/>
      <c r="E40" s="214" t="s">
        <v>769</v>
      </c>
      <c r="F40" s="215"/>
      <c r="G40" s="209"/>
      <c r="H40" s="216" t="s">
        <v>770</v>
      </c>
    </row>
    <row r="41" spans="1:8" ht="66.75" customHeight="1">
      <c r="A41" s="211" t="s">
        <v>771</v>
      </c>
      <c r="B41" s="217" t="s">
        <v>772</v>
      </c>
      <c r="C41" s="218"/>
      <c r="D41" s="219" t="s">
        <v>452</v>
      </c>
      <c r="E41" s="219"/>
      <c r="F41" s="220">
        <v>44166</v>
      </c>
      <c r="G41" s="209"/>
      <c r="H41" s="221" t="s">
        <v>773</v>
      </c>
    </row>
  </sheetData>
  <hyperlinks>
    <hyperlink ref="H2" r:id="rId1" xr:uid="{00000000-0004-0000-0700-000000000000}"/>
    <hyperlink ref="H3" r:id="rId2" xr:uid="{00000000-0004-0000-0700-000001000000}"/>
    <hyperlink ref="H4" r:id="rId3" xr:uid="{00000000-0004-0000-0700-000002000000}"/>
    <hyperlink ref="H5" r:id="rId4" xr:uid="{00000000-0004-0000-0700-000003000000}"/>
    <hyperlink ref="H6" r:id="rId5" xr:uid="{00000000-0004-0000-0700-000004000000}"/>
    <hyperlink ref="H7" r:id="rId6" xr:uid="{00000000-0004-0000-0700-000005000000}"/>
    <hyperlink ref="H8" r:id="rId7" xr:uid="{00000000-0004-0000-0700-000006000000}"/>
    <hyperlink ref="H9" r:id="rId8" xr:uid="{00000000-0004-0000-0700-000007000000}"/>
    <hyperlink ref="H10" r:id="rId9" xr:uid="{00000000-0004-0000-0700-000008000000}"/>
    <hyperlink ref="H11" r:id="rId10" xr:uid="{00000000-0004-0000-0700-000009000000}"/>
    <hyperlink ref="H12" r:id="rId11" xr:uid="{00000000-0004-0000-0700-00000A000000}"/>
    <hyperlink ref="H13" r:id="rId12" xr:uid="{00000000-0004-0000-0700-00000B000000}"/>
    <hyperlink ref="H14" r:id="rId13" xr:uid="{00000000-0004-0000-0700-00000C000000}"/>
    <hyperlink ref="H15" r:id="rId14" location="info" xr:uid="{00000000-0004-0000-0700-00000D000000}"/>
    <hyperlink ref="H16" r:id="rId15" xr:uid="{00000000-0004-0000-0700-00000E000000}"/>
    <hyperlink ref="H17" r:id="rId16" xr:uid="{00000000-0004-0000-0700-00000F000000}"/>
    <hyperlink ref="H18" r:id="rId17" xr:uid="{00000000-0004-0000-0700-000010000000}"/>
    <hyperlink ref="H19" r:id="rId18" xr:uid="{00000000-0004-0000-0700-000011000000}"/>
    <hyperlink ref="H20" r:id="rId19" xr:uid="{00000000-0004-0000-0700-000012000000}"/>
    <hyperlink ref="G21" r:id="rId20" xr:uid="{00000000-0004-0000-0700-000013000000}"/>
    <hyperlink ref="H21" r:id="rId21" xr:uid="{00000000-0004-0000-0700-000014000000}"/>
    <hyperlink ref="G22" r:id="rId22" xr:uid="{00000000-0004-0000-0700-000015000000}"/>
    <hyperlink ref="H22" r:id="rId23" xr:uid="{00000000-0004-0000-0700-000016000000}"/>
    <hyperlink ref="H23" r:id="rId24" xr:uid="{00000000-0004-0000-0700-000017000000}"/>
    <hyperlink ref="H24" r:id="rId25" xr:uid="{00000000-0004-0000-0700-000018000000}"/>
    <hyperlink ref="H25" r:id="rId26" xr:uid="{00000000-0004-0000-0700-000019000000}"/>
    <hyperlink ref="H26" r:id="rId27" xr:uid="{00000000-0004-0000-0700-00001A000000}"/>
    <hyperlink ref="H27" r:id="rId28" xr:uid="{00000000-0004-0000-0700-00001B000000}"/>
    <hyperlink ref="H28" r:id="rId29" xr:uid="{00000000-0004-0000-0700-00001C000000}"/>
    <hyperlink ref="H29" r:id="rId30" xr:uid="{00000000-0004-0000-0700-00001D000000}"/>
    <hyperlink ref="H30" r:id="rId31" xr:uid="{00000000-0004-0000-0700-00001E000000}"/>
    <hyperlink ref="H31" r:id="rId32" xr:uid="{00000000-0004-0000-0700-00001F000000}"/>
    <hyperlink ref="H32" r:id="rId33" xr:uid="{00000000-0004-0000-0700-000020000000}"/>
    <hyperlink ref="H33" r:id="rId34" xr:uid="{00000000-0004-0000-0700-000021000000}"/>
    <hyperlink ref="H34" r:id="rId35" xr:uid="{00000000-0004-0000-0700-000022000000}"/>
    <hyperlink ref="H35" r:id="rId36" xr:uid="{00000000-0004-0000-0700-000023000000}"/>
    <hyperlink ref="H36" r:id="rId37" xr:uid="{00000000-0004-0000-0700-000024000000}"/>
    <hyperlink ref="H37" r:id="rId38" xr:uid="{00000000-0004-0000-0700-000025000000}"/>
    <hyperlink ref="H38" r:id="rId39" xr:uid="{00000000-0004-0000-0700-000026000000}"/>
    <hyperlink ref="H39" r:id="rId40" xr:uid="{00000000-0004-0000-0700-000027000000}"/>
    <hyperlink ref="H40" r:id="rId41" xr:uid="{00000000-0004-0000-0700-000028000000}"/>
    <hyperlink ref="H41" r:id="rId42" xr:uid="{00000000-0004-0000-0700-000029000000}"/>
  </hyperlink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FA8DC"/>
    <outlinePr summaryBelow="0" summaryRight="0"/>
  </sheetPr>
  <dimension ref="A1:F21"/>
  <sheetViews>
    <sheetView workbookViewId="0">
      <selection activeCell="F2" sqref="F2"/>
    </sheetView>
  </sheetViews>
  <sheetFormatPr defaultColWidth="11.19921875" defaultRowHeight="15" customHeight="1"/>
  <cols>
    <col min="1" max="1" width="18" customWidth="1"/>
    <col min="2" max="2" width="32.5" customWidth="1"/>
    <col min="3" max="3" width="17" customWidth="1"/>
    <col min="4" max="4" width="31.69921875" customWidth="1"/>
    <col min="6" max="6" width="36.09765625" customWidth="1"/>
  </cols>
  <sheetData>
    <row r="1" spans="1:6" ht="28.5" customHeight="1">
      <c r="A1" s="222" t="s">
        <v>774</v>
      </c>
      <c r="B1" s="223" t="s">
        <v>775</v>
      </c>
      <c r="C1" s="224" t="s">
        <v>776</v>
      </c>
      <c r="D1" s="225" t="s">
        <v>3</v>
      </c>
      <c r="E1" s="224" t="s">
        <v>777</v>
      </c>
      <c r="F1" s="226" t="s">
        <v>331</v>
      </c>
    </row>
    <row r="2" spans="1:6" ht="87.75" customHeight="1">
      <c r="A2" s="227" t="s">
        <v>778</v>
      </c>
      <c r="B2" s="97" t="s">
        <v>779</v>
      </c>
      <c r="C2" s="22" t="s">
        <v>780</v>
      </c>
      <c r="D2" s="206"/>
      <c r="E2" s="16">
        <v>2014</v>
      </c>
      <c r="F2" s="205" t="s">
        <v>781</v>
      </c>
    </row>
    <row r="3" spans="1:6" ht="66" customHeight="1">
      <c r="A3" s="228" t="s">
        <v>782</v>
      </c>
      <c r="B3" s="97" t="s">
        <v>783</v>
      </c>
      <c r="C3" s="22" t="s">
        <v>784</v>
      </c>
      <c r="D3" s="14" t="s">
        <v>785</v>
      </c>
      <c r="E3" s="16">
        <v>2016</v>
      </c>
      <c r="F3" s="205" t="s">
        <v>786</v>
      </c>
    </row>
    <row r="4" spans="1:6" ht="78" customHeight="1">
      <c r="A4" s="227" t="s">
        <v>787</v>
      </c>
      <c r="B4" s="97" t="s">
        <v>788</v>
      </c>
      <c r="C4" s="22" t="s">
        <v>789</v>
      </c>
      <c r="D4" s="14" t="s">
        <v>790</v>
      </c>
      <c r="E4" s="16">
        <v>2016</v>
      </c>
      <c r="F4" s="205" t="s">
        <v>791</v>
      </c>
    </row>
    <row r="5" spans="1:6" ht="63.75" customHeight="1">
      <c r="A5" s="227" t="s">
        <v>698</v>
      </c>
      <c r="B5" s="97" t="s">
        <v>792</v>
      </c>
      <c r="C5" s="22" t="s">
        <v>789</v>
      </c>
      <c r="D5" s="14" t="s">
        <v>793</v>
      </c>
      <c r="E5" s="16">
        <v>2016</v>
      </c>
      <c r="F5" s="205" t="s">
        <v>794</v>
      </c>
    </row>
    <row r="6" spans="1:6" ht="112.5" customHeight="1">
      <c r="A6" s="227" t="s">
        <v>787</v>
      </c>
      <c r="B6" s="97" t="s">
        <v>795</v>
      </c>
      <c r="C6" s="22" t="s">
        <v>789</v>
      </c>
      <c r="D6" s="14" t="s">
        <v>796</v>
      </c>
      <c r="E6" s="16">
        <v>2016</v>
      </c>
      <c r="F6" s="205" t="s">
        <v>797</v>
      </c>
    </row>
    <row r="7" spans="1:6" ht="81" customHeight="1">
      <c r="A7" s="227" t="s">
        <v>787</v>
      </c>
      <c r="B7" s="97" t="s">
        <v>798</v>
      </c>
      <c r="C7" s="22" t="s">
        <v>789</v>
      </c>
      <c r="D7" s="14" t="s">
        <v>799</v>
      </c>
      <c r="E7" s="16">
        <v>2017</v>
      </c>
      <c r="F7" s="205" t="s">
        <v>800</v>
      </c>
    </row>
    <row r="8" spans="1:6" ht="78" customHeight="1">
      <c r="A8" s="227" t="s">
        <v>787</v>
      </c>
      <c r="B8" s="97" t="s">
        <v>801</v>
      </c>
      <c r="C8" s="22" t="s">
        <v>789</v>
      </c>
      <c r="D8" s="14" t="s">
        <v>802</v>
      </c>
      <c r="E8" s="16">
        <v>2017</v>
      </c>
      <c r="F8" s="205" t="s">
        <v>803</v>
      </c>
    </row>
    <row r="9" spans="1:6" ht="67.5" customHeight="1">
      <c r="A9" s="229" t="s">
        <v>787</v>
      </c>
      <c r="B9" s="97" t="s">
        <v>804</v>
      </c>
      <c r="C9" s="22" t="s">
        <v>789</v>
      </c>
      <c r="D9" s="14" t="s">
        <v>805</v>
      </c>
      <c r="E9" s="16">
        <v>2017</v>
      </c>
      <c r="F9" s="205" t="s">
        <v>806</v>
      </c>
    </row>
    <row r="10" spans="1:6" ht="96.75" customHeight="1">
      <c r="A10" s="229" t="s">
        <v>787</v>
      </c>
      <c r="B10" s="97" t="s">
        <v>807</v>
      </c>
      <c r="C10" s="22" t="s">
        <v>789</v>
      </c>
      <c r="D10" s="14" t="s">
        <v>808</v>
      </c>
      <c r="E10" s="16">
        <v>2018</v>
      </c>
      <c r="F10" s="205" t="s">
        <v>809</v>
      </c>
    </row>
    <row r="11" spans="1:6" ht="87.75" customHeight="1">
      <c r="A11" s="229" t="s">
        <v>787</v>
      </c>
      <c r="B11" s="97" t="s">
        <v>810</v>
      </c>
      <c r="C11" s="22" t="s">
        <v>789</v>
      </c>
      <c r="D11" s="14" t="s">
        <v>811</v>
      </c>
      <c r="E11" s="16">
        <v>2018</v>
      </c>
      <c r="F11" s="205" t="s">
        <v>812</v>
      </c>
    </row>
    <row r="12" spans="1:6" ht="72.75" customHeight="1">
      <c r="A12" s="227" t="s">
        <v>787</v>
      </c>
      <c r="B12" s="97" t="s">
        <v>813</v>
      </c>
      <c r="C12" s="22" t="s">
        <v>789</v>
      </c>
      <c r="D12" s="14" t="s">
        <v>814</v>
      </c>
      <c r="E12" s="16">
        <v>2018</v>
      </c>
      <c r="F12" s="205" t="s">
        <v>815</v>
      </c>
    </row>
    <row r="13" spans="1:6" ht="66" customHeight="1">
      <c r="A13" s="227" t="s">
        <v>787</v>
      </c>
      <c r="B13" s="97" t="s">
        <v>816</v>
      </c>
      <c r="C13" s="22" t="s">
        <v>789</v>
      </c>
      <c r="D13" s="14" t="s">
        <v>817</v>
      </c>
      <c r="E13" s="16">
        <v>2018</v>
      </c>
      <c r="F13" s="205" t="s">
        <v>818</v>
      </c>
    </row>
    <row r="14" spans="1:6" ht="72" customHeight="1">
      <c r="A14" s="227" t="s">
        <v>787</v>
      </c>
      <c r="B14" s="97" t="s">
        <v>819</v>
      </c>
      <c r="C14" s="22" t="s">
        <v>789</v>
      </c>
      <c r="D14" s="14" t="s">
        <v>820</v>
      </c>
      <c r="E14" s="16">
        <v>2018</v>
      </c>
      <c r="F14" s="205" t="s">
        <v>821</v>
      </c>
    </row>
    <row r="15" spans="1:6" ht="74.25" customHeight="1">
      <c r="A15" s="227" t="s">
        <v>822</v>
      </c>
      <c r="B15" s="97" t="s">
        <v>823</v>
      </c>
      <c r="C15" s="22" t="s">
        <v>824</v>
      </c>
      <c r="D15" s="14" t="s">
        <v>825</v>
      </c>
      <c r="E15" s="16">
        <v>2018</v>
      </c>
      <c r="F15" s="205" t="s">
        <v>826</v>
      </c>
    </row>
    <row r="16" spans="1:6" ht="89.25" customHeight="1">
      <c r="A16" s="230" t="s">
        <v>822</v>
      </c>
      <c r="B16" s="97" t="s">
        <v>827</v>
      </c>
      <c r="C16" s="22" t="s">
        <v>828</v>
      </c>
      <c r="D16" s="14" t="s">
        <v>829</v>
      </c>
      <c r="E16" s="16">
        <v>2018</v>
      </c>
      <c r="F16" s="205" t="s">
        <v>830</v>
      </c>
    </row>
    <row r="17" spans="1:6" ht="76.5" customHeight="1">
      <c r="A17" s="230" t="s">
        <v>822</v>
      </c>
      <c r="B17" s="101" t="s">
        <v>831</v>
      </c>
      <c r="C17" s="17" t="s">
        <v>832</v>
      </c>
      <c r="D17" s="166" t="s">
        <v>833</v>
      </c>
      <c r="E17" s="16">
        <v>2018</v>
      </c>
      <c r="F17" s="205" t="s">
        <v>834</v>
      </c>
    </row>
    <row r="18" spans="1:6" ht="90" customHeight="1">
      <c r="A18" s="231" t="s">
        <v>782</v>
      </c>
      <c r="B18" s="232" t="s">
        <v>835</v>
      </c>
      <c r="C18" s="233" t="s">
        <v>836</v>
      </c>
      <c r="D18" s="234" t="s">
        <v>837</v>
      </c>
      <c r="E18" s="235">
        <v>2019</v>
      </c>
      <c r="F18" s="236" t="s">
        <v>838</v>
      </c>
    </row>
    <row r="19" spans="1:6" ht="90" customHeight="1">
      <c r="A19" s="237" t="s">
        <v>787</v>
      </c>
      <c r="B19" s="238" t="s">
        <v>839</v>
      </c>
      <c r="C19" s="211" t="s">
        <v>789</v>
      </c>
      <c r="D19" s="239" t="s">
        <v>840</v>
      </c>
      <c r="E19" s="207">
        <v>2019</v>
      </c>
      <c r="F19" s="210" t="s">
        <v>841</v>
      </c>
    </row>
    <row r="20" spans="1:6" ht="90" customHeight="1">
      <c r="A20" s="237" t="s">
        <v>782</v>
      </c>
      <c r="B20" s="238" t="s">
        <v>842</v>
      </c>
      <c r="C20" s="211" t="s">
        <v>843</v>
      </c>
      <c r="D20" s="239"/>
      <c r="E20" s="207">
        <v>2020</v>
      </c>
      <c r="F20" s="210" t="s">
        <v>844</v>
      </c>
    </row>
    <row r="21" spans="1:6" ht="90" customHeight="1">
      <c r="A21" s="237" t="s">
        <v>845</v>
      </c>
      <c r="B21" s="238" t="s">
        <v>846</v>
      </c>
      <c r="C21" s="211"/>
      <c r="D21" s="208" t="s">
        <v>847</v>
      </c>
      <c r="E21" s="207">
        <v>2020</v>
      </c>
      <c r="F21" s="210" t="s">
        <v>848</v>
      </c>
    </row>
  </sheetData>
  <autoFilter ref="A1:F21" xr:uid="{00000000-0009-0000-0000-000008000000}"/>
  <hyperlinks>
    <hyperlink ref="F2" r:id="rId1" xr:uid="{00000000-0004-0000-0800-000000000000}"/>
    <hyperlink ref="F3" r:id="rId2" xr:uid="{00000000-0004-0000-0800-000001000000}"/>
    <hyperlink ref="F4" r:id="rId3" xr:uid="{00000000-0004-0000-0800-000002000000}"/>
    <hyperlink ref="F5" r:id="rId4" xr:uid="{00000000-0004-0000-0800-000003000000}"/>
    <hyperlink ref="F6" r:id="rId5" xr:uid="{00000000-0004-0000-0800-000004000000}"/>
    <hyperlink ref="F7" r:id="rId6" xr:uid="{00000000-0004-0000-0800-000005000000}"/>
    <hyperlink ref="F8" r:id="rId7" xr:uid="{00000000-0004-0000-0800-000006000000}"/>
    <hyperlink ref="F9" r:id="rId8" xr:uid="{00000000-0004-0000-0800-000007000000}"/>
    <hyperlink ref="F10" r:id="rId9" xr:uid="{00000000-0004-0000-0800-000008000000}"/>
    <hyperlink ref="F11" r:id="rId10" xr:uid="{00000000-0004-0000-0800-000009000000}"/>
    <hyperlink ref="F12" r:id="rId11" xr:uid="{00000000-0004-0000-0800-00000A000000}"/>
    <hyperlink ref="F13" r:id="rId12" xr:uid="{00000000-0004-0000-0800-00000B000000}"/>
    <hyperlink ref="F14" r:id="rId13" xr:uid="{00000000-0004-0000-0800-00000C000000}"/>
    <hyperlink ref="F15" r:id="rId14" xr:uid="{00000000-0004-0000-0800-00000D000000}"/>
    <hyperlink ref="F16" r:id="rId15" xr:uid="{00000000-0004-0000-0800-00000E000000}"/>
    <hyperlink ref="C17" r:id="rId16" xr:uid="{00000000-0004-0000-0800-00000F000000}"/>
    <hyperlink ref="F17" r:id="rId17" xr:uid="{00000000-0004-0000-0800-000010000000}"/>
    <hyperlink ref="F18" r:id="rId18" xr:uid="{00000000-0004-0000-0800-000011000000}"/>
    <hyperlink ref="F19" r:id="rId19" xr:uid="{00000000-0004-0000-0800-000012000000}"/>
    <hyperlink ref="F20" r:id="rId20" xr:uid="{00000000-0004-0000-0800-000013000000}"/>
    <hyperlink ref="F21" r:id="rId21" xr:uid="{00000000-0004-0000-0800-000014000000}"/>
  </hyperlink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Pesquisadores</vt:lpstr>
      <vt:lpstr>Artigos</vt:lpstr>
      <vt:lpstr>Dissertações e teses</vt:lpstr>
      <vt:lpstr>Livros e capítulo de livro</vt:lpstr>
      <vt:lpstr>Notícias</vt:lpstr>
      <vt:lpstr>Matérias de Jornal</vt:lpstr>
      <vt:lpstr>Blogs, Portais e Plataformas</vt:lpstr>
      <vt:lpstr>Outros</vt:lpstr>
      <vt:lpstr>Internacional</vt:lpstr>
      <vt:lpstr>categorização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Bernardo de La Vega Vinolo</cp:lastModifiedBy>
  <dcterms:created xsi:type="dcterms:W3CDTF">2021-03-19T15:00:06Z</dcterms:created>
  <dcterms:modified xsi:type="dcterms:W3CDTF">2021-03-19T16:19:28Z</dcterms:modified>
</cp:coreProperties>
</file>