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Quadro 1.11" sheetId="1" r:id="rId1"/>
  </sheets>
  <definedNames>
    <definedName name="_GoBack" localSheetId="0">'Quadro 1.11'!$A$85</definedName>
  </definedNames>
  <calcPr calcId="125725"/>
</workbook>
</file>

<file path=xl/calcChain.xml><?xml version="1.0" encoding="utf-8"?>
<calcChain xmlns="http://schemas.openxmlformats.org/spreadsheetml/2006/main">
  <c r="Q80" i="1"/>
  <c r="P80"/>
  <c r="O80"/>
  <c r="N80"/>
  <c r="L80"/>
  <c r="K80"/>
  <c r="J80"/>
  <c r="I80"/>
  <c r="G80"/>
  <c r="F80"/>
  <c r="E80"/>
  <c r="D80"/>
  <c r="V79"/>
  <c r="U79"/>
  <c r="T79"/>
  <c r="S79"/>
  <c r="R79"/>
  <c r="M79"/>
  <c r="H79"/>
  <c r="V78"/>
  <c r="U78"/>
  <c r="T78"/>
  <c r="S78"/>
  <c r="R78"/>
  <c r="M78"/>
  <c r="H78"/>
  <c r="V77"/>
  <c r="U77"/>
  <c r="T77"/>
  <c r="S77"/>
  <c r="R77"/>
  <c r="M77"/>
  <c r="H77"/>
  <c r="V76"/>
  <c r="U76"/>
  <c r="T76"/>
  <c r="S76"/>
  <c r="R76"/>
  <c r="M76"/>
  <c r="H76"/>
  <c r="V75"/>
  <c r="U75"/>
  <c r="T75"/>
  <c r="S75"/>
  <c r="R75"/>
  <c r="M75"/>
  <c r="H75"/>
  <c r="V74"/>
  <c r="U74"/>
  <c r="T74"/>
  <c r="S74"/>
  <c r="R74"/>
  <c r="M74"/>
  <c r="H74"/>
  <c r="V73"/>
  <c r="U73"/>
  <c r="T73"/>
  <c r="S73"/>
  <c r="R73"/>
  <c r="M73"/>
  <c r="H73"/>
  <c r="V72"/>
  <c r="U72"/>
  <c r="T72"/>
  <c r="S72"/>
  <c r="R72"/>
  <c r="M72"/>
  <c r="H72"/>
  <c r="V71"/>
  <c r="U71"/>
  <c r="T71"/>
  <c r="S71"/>
  <c r="R71"/>
  <c r="M71"/>
  <c r="H71"/>
  <c r="V70"/>
  <c r="U70"/>
  <c r="T70"/>
  <c r="S70"/>
  <c r="R70"/>
  <c r="R80" s="1"/>
  <c r="M70"/>
  <c r="H70"/>
  <c r="Q69"/>
  <c r="P69"/>
  <c r="O69"/>
  <c r="N69"/>
  <c r="L69"/>
  <c r="K69"/>
  <c r="J69"/>
  <c r="I69"/>
  <c r="G69"/>
  <c r="F69"/>
  <c r="E69"/>
  <c r="D69"/>
  <c r="V68"/>
  <c r="U68"/>
  <c r="T68"/>
  <c r="S68"/>
  <c r="R68"/>
  <c r="M68"/>
  <c r="H68"/>
  <c r="V67"/>
  <c r="U67"/>
  <c r="T67"/>
  <c r="S67"/>
  <c r="R67"/>
  <c r="M67"/>
  <c r="H67"/>
  <c r="V66"/>
  <c r="U66"/>
  <c r="T66"/>
  <c r="S66"/>
  <c r="R66"/>
  <c r="M66"/>
  <c r="H66"/>
  <c r="V65"/>
  <c r="U65"/>
  <c r="T65"/>
  <c r="S65"/>
  <c r="R65"/>
  <c r="M65"/>
  <c r="H65"/>
  <c r="V64"/>
  <c r="U64"/>
  <c r="T64"/>
  <c r="S64"/>
  <c r="R64"/>
  <c r="M64"/>
  <c r="H64"/>
  <c r="V63"/>
  <c r="U63"/>
  <c r="T63"/>
  <c r="S63"/>
  <c r="R63"/>
  <c r="M63"/>
  <c r="H63"/>
  <c r="V62"/>
  <c r="U62"/>
  <c r="T62"/>
  <c r="S62"/>
  <c r="R62"/>
  <c r="M62"/>
  <c r="H62"/>
  <c r="V61"/>
  <c r="U61"/>
  <c r="T61"/>
  <c r="S61"/>
  <c r="R61"/>
  <c r="M61"/>
  <c r="H61"/>
  <c r="V60"/>
  <c r="U60"/>
  <c r="T60"/>
  <c r="S60"/>
  <c r="R60"/>
  <c r="M60"/>
  <c r="H60"/>
  <c r="V59"/>
  <c r="U59"/>
  <c r="T59"/>
  <c r="S59"/>
  <c r="R59"/>
  <c r="M59"/>
  <c r="H59"/>
  <c r="Q58"/>
  <c r="P58"/>
  <c r="O58"/>
  <c r="N58"/>
  <c r="L58"/>
  <c r="K58"/>
  <c r="J58"/>
  <c r="I58"/>
  <c r="G58"/>
  <c r="F58"/>
  <c r="E58"/>
  <c r="D58"/>
  <c r="V57"/>
  <c r="U57"/>
  <c r="T57"/>
  <c r="S57"/>
  <c r="R57"/>
  <c r="M57"/>
  <c r="H57"/>
  <c r="V56"/>
  <c r="U56"/>
  <c r="T56"/>
  <c r="S56"/>
  <c r="R56"/>
  <c r="M56"/>
  <c r="H56"/>
  <c r="V55"/>
  <c r="U55"/>
  <c r="T55"/>
  <c r="S55"/>
  <c r="R55"/>
  <c r="M55"/>
  <c r="H55"/>
  <c r="V54"/>
  <c r="U54"/>
  <c r="T54"/>
  <c r="S54"/>
  <c r="R54"/>
  <c r="M54"/>
  <c r="H54"/>
  <c r="V53"/>
  <c r="U53"/>
  <c r="T53"/>
  <c r="S53"/>
  <c r="R53"/>
  <c r="M53"/>
  <c r="H53"/>
  <c r="V52"/>
  <c r="U52"/>
  <c r="T52"/>
  <c r="S52"/>
  <c r="R52"/>
  <c r="M52"/>
  <c r="H52"/>
  <c r="V51"/>
  <c r="U51"/>
  <c r="T51"/>
  <c r="S51"/>
  <c r="R51"/>
  <c r="M51"/>
  <c r="H51"/>
  <c r="V50"/>
  <c r="U50"/>
  <c r="T50"/>
  <c r="S50"/>
  <c r="R50"/>
  <c r="M50"/>
  <c r="H50"/>
  <c r="V49"/>
  <c r="U49"/>
  <c r="T49"/>
  <c r="S49"/>
  <c r="R49"/>
  <c r="M49"/>
  <c r="H49"/>
  <c r="V48"/>
  <c r="U48"/>
  <c r="T48"/>
  <c r="S48"/>
  <c r="R48"/>
  <c r="M48"/>
  <c r="H48"/>
  <c r="Q47"/>
  <c r="P47"/>
  <c r="O47"/>
  <c r="N47"/>
  <c r="L47"/>
  <c r="K47"/>
  <c r="J47"/>
  <c r="I47"/>
  <c r="G47"/>
  <c r="F47"/>
  <c r="E47"/>
  <c r="D47"/>
  <c r="V46"/>
  <c r="U46"/>
  <c r="T46"/>
  <c r="S46"/>
  <c r="R46"/>
  <c r="M46"/>
  <c r="H46"/>
  <c r="V45"/>
  <c r="U45"/>
  <c r="T45"/>
  <c r="S45"/>
  <c r="R45"/>
  <c r="M45"/>
  <c r="H45"/>
  <c r="V44"/>
  <c r="U44"/>
  <c r="T44"/>
  <c r="S44"/>
  <c r="R44"/>
  <c r="M44"/>
  <c r="H44"/>
  <c r="V43"/>
  <c r="U43"/>
  <c r="T43"/>
  <c r="S43"/>
  <c r="R43"/>
  <c r="M43"/>
  <c r="H43"/>
  <c r="V42"/>
  <c r="U42"/>
  <c r="T42"/>
  <c r="S42"/>
  <c r="R42"/>
  <c r="M42"/>
  <c r="H42"/>
  <c r="V41"/>
  <c r="U41"/>
  <c r="T41"/>
  <c r="S41"/>
  <c r="R41"/>
  <c r="M41"/>
  <c r="H41"/>
  <c r="V40"/>
  <c r="U40"/>
  <c r="T40"/>
  <c r="S40"/>
  <c r="R40"/>
  <c r="M40"/>
  <c r="H40"/>
  <c r="V39"/>
  <c r="U39"/>
  <c r="T39"/>
  <c r="S39"/>
  <c r="R39"/>
  <c r="M39"/>
  <c r="H39"/>
  <c r="V38"/>
  <c r="U38"/>
  <c r="T38"/>
  <c r="S38"/>
  <c r="R38"/>
  <c r="M38"/>
  <c r="H38"/>
  <c r="V37"/>
  <c r="U37"/>
  <c r="T37"/>
  <c r="S37"/>
  <c r="R37"/>
  <c r="M37"/>
  <c r="H37"/>
  <c r="Q36"/>
  <c r="P36"/>
  <c r="O36"/>
  <c r="N36"/>
  <c r="L36"/>
  <c r="K36"/>
  <c r="J36"/>
  <c r="I36"/>
  <c r="G36"/>
  <c r="F36"/>
  <c r="E36"/>
  <c r="D36"/>
  <c r="V35"/>
  <c r="U35"/>
  <c r="T35"/>
  <c r="S35"/>
  <c r="R35"/>
  <c r="M35"/>
  <c r="H35"/>
  <c r="V34"/>
  <c r="U34"/>
  <c r="T34"/>
  <c r="S34"/>
  <c r="R34"/>
  <c r="M34"/>
  <c r="H34"/>
  <c r="V33"/>
  <c r="U33"/>
  <c r="T33"/>
  <c r="S33"/>
  <c r="R33"/>
  <c r="M33"/>
  <c r="H33"/>
  <c r="V32"/>
  <c r="U32"/>
  <c r="T32"/>
  <c r="S32"/>
  <c r="R32"/>
  <c r="M32"/>
  <c r="H32"/>
  <c r="V31"/>
  <c r="U31"/>
  <c r="T31"/>
  <c r="S31"/>
  <c r="R31"/>
  <c r="M31"/>
  <c r="H31"/>
  <c r="V30"/>
  <c r="U30"/>
  <c r="T30"/>
  <c r="S30"/>
  <c r="R30"/>
  <c r="M30"/>
  <c r="H30"/>
  <c r="V29"/>
  <c r="U29"/>
  <c r="T29"/>
  <c r="S29"/>
  <c r="R29"/>
  <c r="M29"/>
  <c r="H29"/>
  <c r="V28"/>
  <c r="U28"/>
  <c r="T28"/>
  <c r="S28"/>
  <c r="R28"/>
  <c r="M28"/>
  <c r="H28"/>
  <c r="V27"/>
  <c r="U27"/>
  <c r="T27"/>
  <c r="S27"/>
  <c r="R27"/>
  <c r="M27"/>
  <c r="H27"/>
  <c r="V26"/>
  <c r="U26"/>
  <c r="T26"/>
  <c r="S26"/>
  <c r="R26"/>
  <c r="M26"/>
  <c r="H26"/>
  <c r="Q25"/>
  <c r="P25"/>
  <c r="O25"/>
  <c r="N25"/>
  <c r="L25"/>
  <c r="K25"/>
  <c r="J25"/>
  <c r="I25"/>
  <c r="G25"/>
  <c r="F25"/>
  <c r="E25"/>
  <c r="D25"/>
  <c r="V24"/>
  <c r="U24"/>
  <c r="T24"/>
  <c r="S24"/>
  <c r="R24"/>
  <c r="M24"/>
  <c r="H24"/>
  <c r="V23"/>
  <c r="U23"/>
  <c r="T23"/>
  <c r="S23"/>
  <c r="R23"/>
  <c r="M23"/>
  <c r="H23"/>
  <c r="V22"/>
  <c r="U22"/>
  <c r="T22"/>
  <c r="S22"/>
  <c r="R22"/>
  <c r="M22"/>
  <c r="H22"/>
  <c r="V21"/>
  <c r="U21"/>
  <c r="T21"/>
  <c r="S21"/>
  <c r="R21"/>
  <c r="M21"/>
  <c r="H21"/>
  <c r="V20"/>
  <c r="U20"/>
  <c r="T20"/>
  <c r="S20"/>
  <c r="R20"/>
  <c r="M20"/>
  <c r="H20"/>
  <c r="V19"/>
  <c r="U19"/>
  <c r="T19"/>
  <c r="S19"/>
  <c r="R19"/>
  <c r="M19"/>
  <c r="H19"/>
  <c r="V18"/>
  <c r="U18"/>
  <c r="T18"/>
  <c r="S18"/>
  <c r="R18"/>
  <c r="M18"/>
  <c r="H18"/>
  <c r="V17"/>
  <c r="U17"/>
  <c r="T17"/>
  <c r="S17"/>
  <c r="R17"/>
  <c r="M17"/>
  <c r="H17"/>
  <c r="V16"/>
  <c r="U16"/>
  <c r="T16"/>
  <c r="S16"/>
  <c r="R16"/>
  <c r="M16"/>
  <c r="H16"/>
  <c r="V15"/>
  <c r="U15"/>
  <c r="T15"/>
  <c r="S15"/>
  <c r="R15"/>
  <c r="M15"/>
  <c r="H15"/>
  <c r="V14"/>
  <c r="U14"/>
  <c r="T14"/>
  <c r="S14"/>
  <c r="R14"/>
  <c r="M14"/>
  <c r="H14"/>
  <c r="V13"/>
  <c r="U13"/>
  <c r="T13"/>
  <c r="S13"/>
  <c r="R13"/>
  <c r="M13"/>
  <c r="H13"/>
  <c r="S25" l="1"/>
  <c r="S36"/>
  <c r="W30"/>
  <c r="W34"/>
  <c r="M47"/>
  <c r="U47"/>
  <c r="W39"/>
  <c r="W43"/>
  <c r="S58"/>
  <c r="W52"/>
  <c r="W56"/>
  <c r="M69"/>
  <c r="U69"/>
  <c r="W61"/>
  <c r="W65"/>
  <c r="S80"/>
  <c r="S81" s="1"/>
  <c r="W74"/>
  <c r="W78"/>
  <c r="H80"/>
  <c r="M25"/>
  <c r="W23"/>
  <c r="M36"/>
  <c r="U36"/>
  <c r="W28"/>
  <c r="W32"/>
  <c r="S47"/>
  <c r="W41"/>
  <c r="W45"/>
  <c r="M58"/>
  <c r="U58"/>
  <c r="W50"/>
  <c r="W54"/>
  <c r="S69"/>
  <c r="W63"/>
  <c r="W67"/>
  <c r="M80"/>
  <c r="M81" s="1"/>
  <c r="U80"/>
  <c r="W72"/>
  <c r="W76"/>
  <c r="H25"/>
  <c r="H81" s="1"/>
  <c r="R25"/>
  <c r="T25"/>
  <c r="V25"/>
  <c r="W14"/>
  <c r="W16"/>
  <c r="W18"/>
  <c r="W20"/>
  <c r="W22"/>
  <c r="H36"/>
  <c r="R36"/>
  <c r="H47"/>
  <c r="R47"/>
  <c r="H58"/>
  <c r="R58"/>
  <c r="H69"/>
  <c r="R69"/>
  <c r="R81" s="1"/>
  <c r="V69"/>
  <c r="V80"/>
  <c r="W24"/>
  <c r="V36"/>
  <c r="V47"/>
  <c r="W79"/>
  <c r="U25"/>
  <c r="W15"/>
  <c r="W17"/>
  <c r="W19"/>
  <c r="W21"/>
  <c r="T36"/>
  <c r="T47"/>
  <c r="T58"/>
  <c r="T69"/>
  <c r="E81"/>
  <c r="G81"/>
  <c r="J81"/>
  <c r="L81"/>
  <c r="T80"/>
  <c r="Q81"/>
  <c r="W27"/>
  <c r="W29"/>
  <c r="W31"/>
  <c r="W33"/>
  <c r="W35"/>
  <c r="W38"/>
  <c r="W40"/>
  <c r="W42"/>
  <c r="W44"/>
  <c r="W46"/>
  <c r="V58"/>
  <c r="V81" s="1"/>
  <c r="W49"/>
  <c r="W51"/>
  <c r="W53"/>
  <c r="W55"/>
  <c r="W57"/>
  <c r="W60"/>
  <c r="W62"/>
  <c r="W64"/>
  <c r="W66"/>
  <c r="W68"/>
  <c r="W71"/>
  <c r="W73"/>
  <c r="W75"/>
  <c r="W77"/>
  <c r="D81"/>
  <c r="F81"/>
  <c r="I81"/>
  <c r="K81"/>
  <c r="N81"/>
  <c r="P81"/>
  <c r="U81"/>
  <c r="T81"/>
  <c r="W13"/>
  <c r="W25" s="1"/>
  <c r="W26"/>
  <c r="W37"/>
  <c r="W48"/>
  <c r="W59"/>
  <c r="W69" s="1"/>
  <c r="W70"/>
  <c r="O81"/>
  <c r="W58" l="1"/>
  <c r="W47"/>
  <c r="W80"/>
  <c r="W81" s="1"/>
  <c r="W36"/>
</calcChain>
</file>

<file path=xl/sharedStrings.xml><?xml version="1.0" encoding="utf-8"?>
<sst xmlns="http://schemas.openxmlformats.org/spreadsheetml/2006/main" count="144" uniqueCount="39">
  <si>
    <t>UNIRIO / PROPLAN</t>
  </si>
  <si>
    <t>Diretoria de Avaliação e Informações Institucionais - DAINF</t>
  </si>
  <si>
    <t>Unidade Organi-zacional</t>
  </si>
  <si>
    <t>Classe</t>
  </si>
  <si>
    <t>Sexo</t>
  </si>
  <si>
    <t>Titulação (Fundamental e Médio) / Regime de Trabalho</t>
  </si>
  <si>
    <t>Ensino Fundamental incompleto</t>
  </si>
  <si>
    <t>Ensino Fundamental completo</t>
  </si>
  <si>
    <t>Ensino Médio completo</t>
  </si>
  <si>
    <t>TOTAL</t>
  </si>
  <si>
    <t>20h</t>
  </si>
  <si>
    <t>25h</t>
  </si>
  <si>
    <t>30h</t>
  </si>
  <si>
    <t>40h</t>
  </si>
  <si>
    <t>Total</t>
  </si>
  <si>
    <t>REITORIA E PRÓ-REITORIAS</t>
  </si>
  <si>
    <t>A</t>
  </si>
  <si>
    <t>Fem</t>
  </si>
  <si>
    <t>Masc</t>
  </si>
  <si>
    <t>B</t>
  </si>
  <si>
    <t>C</t>
  </si>
  <si>
    <t>D</t>
  </si>
  <si>
    <t>E</t>
  </si>
  <si>
    <t>CD</t>
  </si>
  <si>
    <t xml:space="preserve">Subtotal  </t>
  </si>
  <si>
    <t>CCBS</t>
  </si>
  <si>
    <t>CCET</t>
  </si>
  <si>
    <t>CCH</t>
  </si>
  <si>
    <t>CCJP</t>
  </si>
  <si>
    <t>CLA</t>
  </si>
  <si>
    <t xml:space="preserve">Total    </t>
  </si>
  <si>
    <t>OBJETIVO</t>
  </si>
  <si>
    <t>PREENCHIMENTO</t>
  </si>
  <si>
    <t>Preencher o formulário com os quantitativos correspondentes a cada uma das colunas.</t>
  </si>
  <si>
    <t>Fonte: (preencher com o nome da Unidade Organizacional que prestou a informação)</t>
  </si>
  <si>
    <t>Identificar o quantitativo de técnico-adminstrativos de nível fundamental e médio de acordo com a sua respectiva Classe, titulação e regime de trabalho.</t>
  </si>
  <si>
    <t>Quadro 1.11 – Técnicos-Administrativos – Titulação (Fundamental e Médio)</t>
  </si>
  <si>
    <t>Ano Base 2018</t>
  </si>
  <si>
    <t xml:space="preserve">Unidade Organizacional: PROGEPE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</si>
</sst>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2" applyFont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/>
    <xf numFmtId="0" fontId="6" fillId="0" borderId="0" xfId="2" applyFont="1" applyAlignment="1">
      <alignment vertical="center"/>
    </xf>
    <xf numFmtId="0" fontId="3" fillId="0" borderId="0" xfId="3" applyFont="1"/>
    <xf numFmtId="0" fontId="4" fillId="0" borderId="2" xfId="3" applyFont="1" applyBorder="1" applyAlignment="1">
      <alignment horizontal="center" vertical="center"/>
    </xf>
    <xf numFmtId="3" fontId="4" fillId="0" borderId="2" xfId="3" applyNumberFormat="1" applyFont="1" applyFill="1" applyBorder="1" applyAlignment="1">
      <alignment horizontal="distributed" vertical="center" justifyLastLine="1"/>
    </xf>
    <xf numFmtId="3" fontId="4" fillId="3" borderId="2" xfId="3" applyNumberFormat="1" applyFont="1" applyFill="1" applyBorder="1" applyAlignment="1">
      <alignment horizontal="distributed" vertical="center" wrapText="1" justifyLastLine="1"/>
    </xf>
    <xf numFmtId="3" fontId="4" fillId="3" borderId="2" xfId="3" applyNumberFormat="1" applyFont="1" applyFill="1" applyBorder="1" applyAlignment="1">
      <alignment horizontal="distributed" vertical="center" justifyLastLine="1"/>
    </xf>
    <xf numFmtId="0" fontId="3" fillId="0" borderId="0" xfId="3" applyFont="1" applyBorder="1"/>
    <xf numFmtId="3" fontId="4" fillId="4" borderId="2" xfId="3" applyNumberFormat="1" applyFont="1" applyFill="1" applyBorder="1" applyAlignment="1">
      <alignment horizontal="distributed" vertical="center" justifyLastLine="1"/>
    </xf>
    <xf numFmtId="0" fontId="3" fillId="0" borderId="0" xfId="3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3" fontId="4" fillId="3" borderId="2" xfId="3" applyNumberFormat="1" applyFont="1" applyFill="1" applyBorder="1" applyAlignment="1">
      <alignment horizontal="center" vertical="center" wrapText="1"/>
    </xf>
    <xf numFmtId="3" fontId="4" fillId="3" borderId="2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/>
    </xf>
    <xf numFmtId="3" fontId="4" fillId="3" borderId="2" xfId="3" applyNumberFormat="1" applyFont="1" applyFill="1" applyBorder="1" applyAlignment="1">
      <alignment horizontal="center" vertical="center" wrapText="1"/>
    </xf>
    <xf numFmtId="3" fontId="4" fillId="3" borderId="2" xfId="3" applyNumberFormat="1" applyFont="1" applyFill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0" fontId="4" fillId="3" borderId="7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4" fillId="4" borderId="6" xfId="3" applyFont="1" applyFill="1" applyBorder="1" applyAlignment="1">
      <alignment horizontal="right" vertical="center" wrapText="1"/>
    </xf>
    <xf numFmtId="0" fontId="4" fillId="4" borderId="7" xfId="3" applyFont="1" applyFill="1" applyBorder="1" applyAlignment="1">
      <alignment horizontal="right" vertical="center" wrapText="1"/>
    </xf>
    <xf numFmtId="0" fontId="4" fillId="4" borderId="8" xfId="3" applyFont="1" applyFill="1" applyBorder="1" applyAlignment="1">
      <alignment horizontal="right" vertical="center" wrapText="1"/>
    </xf>
    <xf numFmtId="0" fontId="4" fillId="0" borderId="0" xfId="0" applyFont="1"/>
    <xf numFmtId="0" fontId="4" fillId="0" borderId="0" xfId="2" applyFont="1" applyAlignment="1">
      <alignment vertical="center"/>
    </xf>
    <xf numFmtId="3" fontId="4" fillId="5" borderId="2" xfId="3" applyNumberFormat="1" applyFont="1" applyFill="1" applyBorder="1" applyAlignment="1">
      <alignment horizontal="center" vertical="center"/>
    </xf>
  </cellXfs>
  <cellStyles count="12">
    <cellStyle name="Normal" xfId="0" builtinId="0"/>
    <cellStyle name="Normal 11" xfId="4"/>
    <cellStyle name="Normal 11 2" xfId="5"/>
    <cellStyle name="Normal 11 3" xfId="3"/>
    <cellStyle name="Normal 11 4" xfId="6"/>
    <cellStyle name="Normal 2" xfId="1"/>
    <cellStyle name="Normal 2 2 2" xfId="7"/>
    <cellStyle name="Normal 2 3 2" xfId="2"/>
    <cellStyle name="Normal 4 2 2" xfId="8"/>
    <cellStyle name="Normal 5 2" xfId="9"/>
    <cellStyle name="Normal 7 3" xfId="10"/>
    <cellStyle name="Vírgula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8"/>
  <sheetViews>
    <sheetView tabSelected="1" workbookViewId="0">
      <selection activeCell="E3" sqref="E3"/>
    </sheetView>
  </sheetViews>
  <sheetFormatPr defaultRowHeight="15.75"/>
  <cols>
    <col min="1" max="1" width="12.28515625" style="8" customWidth="1"/>
    <col min="2" max="2" width="6.140625" style="8" customWidth="1"/>
    <col min="3" max="3" width="7" style="8" customWidth="1"/>
    <col min="4" max="4" width="11.5703125" style="8" customWidth="1"/>
    <col min="5" max="23" width="6.7109375" style="8" customWidth="1"/>
    <col min="24" max="16384" width="9.140625" style="8"/>
  </cols>
  <sheetData>
    <row r="1" spans="1:44" s="6" customFormat="1"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s="6" customFormat="1"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2" customFormat="1">
      <c r="A3" s="45" t="s">
        <v>0</v>
      </c>
      <c r="B3" s="45"/>
      <c r="C3" s="45"/>
      <c r="D3" s="45"/>
      <c r="E3" s="45"/>
      <c r="F3" s="45"/>
      <c r="G3" s="46"/>
      <c r="H3" s="46"/>
      <c r="M3" s="7"/>
      <c r="N3" s="7"/>
      <c r="O3" s="7"/>
      <c r="P3" s="7"/>
      <c r="Q3" s="7"/>
      <c r="R3" s="7"/>
      <c r="S3" s="7"/>
      <c r="T3" s="7"/>
    </row>
    <row r="4" spans="1:44" s="2" customFormat="1">
      <c r="A4" s="45" t="s">
        <v>1</v>
      </c>
      <c r="B4" s="45"/>
      <c r="C4" s="45"/>
      <c r="D4" s="45"/>
      <c r="E4" s="45"/>
      <c r="F4" s="45"/>
      <c r="G4" s="46"/>
      <c r="H4" s="46"/>
    </row>
    <row r="5" spans="1:44" s="2" customFormat="1">
      <c r="A5" s="45" t="s">
        <v>37</v>
      </c>
      <c r="B5" s="45"/>
      <c r="C5" s="45"/>
      <c r="D5" s="45"/>
      <c r="E5" s="45"/>
      <c r="F5" s="45"/>
      <c r="G5" s="46"/>
      <c r="H5" s="46"/>
    </row>
    <row r="7" spans="1:44" s="3" customFormat="1" ht="15.75" customHeight="1">
      <c r="A7" s="23" t="s">
        <v>38</v>
      </c>
      <c r="B7" s="23"/>
      <c r="C7" s="23"/>
      <c r="D7" s="2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23"/>
      <c r="U7" s="23"/>
      <c r="V7" s="17"/>
      <c r="W7" s="17"/>
    </row>
    <row r="8" spans="1:44" s="3" customFormat="1" ht="15.7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44" s="4" customFormat="1" ht="15.75" customHeight="1" thickBot="1">
      <c r="A9" s="24" t="s">
        <v>36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44" ht="15.75" customHeight="1">
      <c r="A10" s="25" t="s">
        <v>2</v>
      </c>
      <c r="B10" s="26" t="s">
        <v>3</v>
      </c>
      <c r="C10" s="27" t="s">
        <v>4</v>
      </c>
      <c r="D10" s="47" t="s">
        <v>5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44" ht="30" customHeight="1">
      <c r="A11" s="25"/>
      <c r="B11" s="26"/>
      <c r="C11" s="28"/>
      <c r="D11" s="30" t="s">
        <v>6</v>
      </c>
      <c r="E11" s="30"/>
      <c r="F11" s="30"/>
      <c r="G11" s="30"/>
      <c r="H11" s="30"/>
      <c r="I11" s="30" t="s">
        <v>7</v>
      </c>
      <c r="J11" s="30"/>
      <c r="K11" s="30"/>
      <c r="L11" s="30"/>
      <c r="M11" s="30"/>
      <c r="N11" s="30" t="s">
        <v>8</v>
      </c>
      <c r="O11" s="30"/>
      <c r="P11" s="30"/>
      <c r="Q11" s="30"/>
      <c r="R11" s="30"/>
      <c r="S11" s="31" t="s">
        <v>9</v>
      </c>
      <c r="T11" s="31"/>
      <c r="U11" s="31"/>
      <c r="V11" s="31"/>
      <c r="W11" s="31"/>
    </row>
    <row r="12" spans="1:44">
      <c r="A12" s="25"/>
      <c r="B12" s="26"/>
      <c r="C12" s="29"/>
      <c r="D12" s="19" t="s">
        <v>10</v>
      </c>
      <c r="E12" s="19" t="s">
        <v>11</v>
      </c>
      <c r="F12" s="19" t="s">
        <v>12</v>
      </c>
      <c r="G12" s="19" t="s">
        <v>13</v>
      </c>
      <c r="H12" s="18" t="s">
        <v>14</v>
      </c>
      <c r="I12" s="19" t="s">
        <v>10</v>
      </c>
      <c r="J12" s="19" t="s">
        <v>11</v>
      </c>
      <c r="K12" s="19" t="s">
        <v>12</v>
      </c>
      <c r="L12" s="19" t="s">
        <v>13</v>
      </c>
      <c r="M12" s="18" t="s">
        <v>14</v>
      </c>
      <c r="N12" s="19" t="s">
        <v>10</v>
      </c>
      <c r="O12" s="19" t="s">
        <v>11</v>
      </c>
      <c r="P12" s="19" t="s">
        <v>12</v>
      </c>
      <c r="Q12" s="19" t="s">
        <v>13</v>
      </c>
      <c r="R12" s="18" t="s">
        <v>14</v>
      </c>
      <c r="S12" s="19" t="s">
        <v>10</v>
      </c>
      <c r="T12" s="19" t="s">
        <v>11</v>
      </c>
      <c r="U12" s="19" t="s">
        <v>12</v>
      </c>
      <c r="V12" s="19" t="s">
        <v>13</v>
      </c>
      <c r="W12" s="18" t="s">
        <v>14</v>
      </c>
    </row>
    <row r="13" spans="1:44" ht="12.75" customHeight="1">
      <c r="A13" s="32" t="s">
        <v>15</v>
      </c>
      <c r="B13" s="35" t="s">
        <v>16</v>
      </c>
      <c r="C13" s="9" t="s">
        <v>17</v>
      </c>
      <c r="D13" s="10"/>
      <c r="E13" s="10"/>
      <c r="F13" s="10"/>
      <c r="G13" s="10"/>
      <c r="H13" s="11">
        <f>SUM(D13:G13)</f>
        <v>0</v>
      </c>
      <c r="I13" s="10"/>
      <c r="J13" s="10"/>
      <c r="K13" s="10"/>
      <c r="L13" s="10"/>
      <c r="M13" s="11">
        <f>SUM(I13:L13)</f>
        <v>0</v>
      </c>
      <c r="N13" s="10"/>
      <c r="O13" s="10"/>
      <c r="P13" s="10"/>
      <c r="Q13" s="10"/>
      <c r="R13" s="11">
        <f>SUM(N13:Q13)</f>
        <v>0</v>
      </c>
      <c r="S13" s="12">
        <f>+D13+I13+N13</f>
        <v>0</v>
      </c>
      <c r="T13" s="12">
        <f>SUM(O13,J13,E13)</f>
        <v>0</v>
      </c>
      <c r="U13" s="12">
        <f>+F13+K13+P13</f>
        <v>0</v>
      </c>
      <c r="V13" s="12">
        <f>+G13+L13+Q13</f>
        <v>0</v>
      </c>
      <c r="W13" s="11">
        <f>SUM(S13:V13)</f>
        <v>0</v>
      </c>
    </row>
    <row r="14" spans="1:44">
      <c r="A14" s="33"/>
      <c r="B14" s="36"/>
      <c r="C14" s="9" t="s">
        <v>18</v>
      </c>
      <c r="D14" s="10"/>
      <c r="E14" s="10"/>
      <c r="F14" s="10"/>
      <c r="G14" s="10"/>
      <c r="H14" s="11">
        <f>SUM(D14:G14)</f>
        <v>0</v>
      </c>
      <c r="I14" s="10"/>
      <c r="J14" s="10"/>
      <c r="K14" s="10"/>
      <c r="L14" s="10"/>
      <c r="M14" s="11">
        <f>SUM(I14:L14)</f>
        <v>0</v>
      </c>
      <c r="N14" s="10"/>
      <c r="O14" s="10"/>
      <c r="P14" s="10"/>
      <c r="Q14" s="10"/>
      <c r="R14" s="11">
        <f>SUM(N14:Q14)</f>
        <v>0</v>
      </c>
      <c r="S14" s="12">
        <f>+D14+I14+N14</f>
        <v>0</v>
      </c>
      <c r="T14" s="12">
        <f t="shared" ref="T14:T77" si="0">SUM(O14,J14,E14)</f>
        <v>0</v>
      </c>
      <c r="U14" s="12">
        <f t="shared" ref="U14:V24" si="1">+F14+K14+P14</f>
        <v>0</v>
      </c>
      <c r="V14" s="12">
        <f t="shared" si="1"/>
        <v>0</v>
      </c>
      <c r="W14" s="11">
        <f>SUM(S14:V14)</f>
        <v>0</v>
      </c>
    </row>
    <row r="15" spans="1:44">
      <c r="A15" s="33"/>
      <c r="B15" s="35" t="s">
        <v>19</v>
      </c>
      <c r="C15" s="9" t="s">
        <v>17</v>
      </c>
      <c r="D15" s="10"/>
      <c r="E15" s="10"/>
      <c r="F15" s="10"/>
      <c r="G15" s="10"/>
      <c r="H15" s="11">
        <f t="shared" ref="H15:H24" si="2">SUM(D15:G15)</f>
        <v>0</v>
      </c>
      <c r="I15" s="10"/>
      <c r="J15" s="10"/>
      <c r="K15" s="10"/>
      <c r="L15" s="10"/>
      <c r="M15" s="11">
        <f t="shared" ref="M15:M24" si="3">SUM(I15:L15)</f>
        <v>0</v>
      </c>
      <c r="N15" s="10"/>
      <c r="O15" s="10"/>
      <c r="P15" s="10"/>
      <c r="Q15" s="10"/>
      <c r="R15" s="11">
        <f t="shared" ref="R15:R24" si="4">SUM(N15:Q15)</f>
        <v>0</v>
      </c>
      <c r="S15" s="12">
        <f t="shared" ref="S15:S24" si="5">+D15+I15+N15</f>
        <v>0</v>
      </c>
      <c r="T15" s="12">
        <f t="shared" si="0"/>
        <v>0</v>
      </c>
      <c r="U15" s="12">
        <f t="shared" si="1"/>
        <v>0</v>
      </c>
      <c r="V15" s="12">
        <f t="shared" si="1"/>
        <v>0</v>
      </c>
      <c r="W15" s="11">
        <f t="shared" ref="W15:W24" si="6">SUM(S15:V15)</f>
        <v>0</v>
      </c>
    </row>
    <row r="16" spans="1:44">
      <c r="A16" s="33"/>
      <c r="B16" s="36"/>
      <c r="C16" s="9" t="s">
        <v>18</v>
      </c>
      <c r="D16" s="10"/>
      <c r="E16" s="10"/>
      <c r="F16" s="10"/>
      <c r="G16" s="10"/>
      <c r="H16" s="11">
        <f t="shared" si="2"/>
        <v>0</v>
      </c>
      <c r="I16" s="10"/>
      <c r="J16" s="10"/>
      <c r="K16" s="10"/>
      <c r="L16" s="10"/>
      <c r="M16" s="11">
        <f t="shared" si="3"/>
        <v>0</v>
      </c>
      <c r="N16" s="10"/>
      <c r="O16" s="10"/>
      <c r="P16" s="10"/>
      <c r="Q16" s="10"/>
      <c r="R16" s="11">
        <f t="shared" si="4"/>
        <v>0</v>
      </c>
      <c r="S16" s="12">
        <f t="shared" si="5"/>
        <v>0</v>
      </c>
      <c r="T16" s="12">
        <f t="shared" si="0"/>
        <v>0</v>
      </c>
      <c r="U16" s="12">
        <f t="shared" si="1"/>
        <v>0</v>
      </c>
      <c r="V16" s="12">
        <f t="shared" si="1"/>
        <v>0</v>
      </c>
      <c r="W16" s="11">
        <f t="shared" si="6"/>
        <v>0</v>
      </c>
    </row>
    <row r="17" spans="1:23">
      <c r="A17" s="33"/>
      <c r="B17" s="35" t="s">
        <v>20</v>
      </c>
      <c r="C17" s="9" t="s">
        <v>17</v>
      </c>
      <c r="D17" s="10"/>
      <c r="E17" s="10"/>
      <c r="F17" s="10"/>
      <c r="G17" s="10"/>
      <c r="H17" s="11">
        <f t="shared" si="2"/>
        <v>0</v>
      </c>
      <c r="I17" s="10"/>
      <c r="J17" s="10"/>
      <c r="K17" s="10"/>
      <c r="L17" s="10"/>
      <c r="M17" s="11">
        <f t="shared" si="3"/>
        <v>0</v>
      </c>
      <c r="N17" s="10"/>
      <c r="O17" s="10"/>
      <c r="P17" s="10"/>
      <c r="Q17" s="10"/>
      <c r="R17" s="11">
        <f t="shared" si="4"/>
        <v>0</v>
      </c>
      <c r="S17" s="12">
        <f t="shared" si="5"/>
        <v>0</v>
      </c>
      <c r="T17" s="12">
        <f t="shared" si="0"/>
        <v>0</v>
      </c>
      <c r="U17" s="12">
        <f t="shared" si="1"/>
        <v>0</v>
      </c>
      <c r="V17" s="12">
        <f t="shared" si="1"/>
        <v>0</v>
      </c>
      <c r="W17" s="11">
        <f t="shared" si="6"/>
        <v>0</v>
      </c>
    </row>
    <row r="18" spans="1:23">
      <c r="A18" s="33"/>
      <c r="B18" s="36"/>
      <c r="C18" s="9" t="s">
        <v>18</v>
      </c>
      <c r="D18" s="10"/>
      <c r="E18" s="10"/>
      <c r="F18" s="10"/>
      <c r="G18" s="10"/>
      <c r="H18" s="11">
        <f t="shared" si="2"/>
        <v>0</v>
      </c>
      <c r="I18" s="10"/>
      <c r="J18" s="10"/>
      <c r="K18" s="10"/>
      <c r="L18" s="10"/>
      <c r="M18" s="11">
        <f t="shared" si="3"/>
        <v>0</v>
      </c>
      <c r="N18" s="10"/>
      <c r="O18" s="10"/>
      <c r="P18" s="10"/>
      <c r="Q18" s="10"/>
      <c r="R18" s="11">
        <f t="shared" si="4"/>
        <v>0</v>
      </c>
      <c r="S18" s="12">
        <f t="shared" si="5"/>
        <v>0</v>
      </c>
      <c r="T18" s="12">
        <f t="shared" si="0"/>
        <v>0</v>
      </c>
      <c r="U18" s="12">
        <f t="shared" si="1"/>
        <v>0</v>
      </c>
      <c r="V18" s="12">
        <f t="shared" si="1"/>
        <v>0</v>
      </c>
      <c r="W18" s="11">
        <f t="shared" si="6"/>
        <v>0</v>
      </c>
    </row>
    <row r="19" spans="1:23">
      <c r="A19" s="33"/>
      <c r="B19" s="35" t="s">
        <v>21</v>
      </c>
      <c r="C19" s="9" t="s">
        <v>17</v>
      </c>
      <c r="D19" s="10"/>
      <c r="E19" s="10"/>
      <c r="F19" s="10"/>
      <c r="G19" s="10"/>
      <c r="H19" s="11">
        <f t="shared" si="2"/>
        <v>0</v>
      </c>
      <c r="I19" s="10"/>
      <c r="J19" s="10"/>
      <c r="K19" s="10"/>
      <c r="L19" s="10"/>
      <c r="M19" s="11">
        <f t="shared" si="3"/>
        <v>0</v>
      </c>
      <c r="N19" s="10"/>
      <c r="O19" s="10"/>
      <c r="P19" s="10"/>
      <c r="Q19" s="10"/>
      <c r="R19" s="11">
        <f t="shared" si="4"/>
        <v>0</v>
      </c>
      <c r="S19" s="12">
        <f t="shared" si="5"/>
        <v>0</v>
      </c>
      <c r="T19" s="12">
        <f t="shared" si="0"/>
        <v>0</v>
      </c>
      <c r="U19" s="12">
        <f t="shared" si="1"/>
        <v>0</v>
      </c>
      <c r="V19" s="12">
        <f t="shared" si="1"/>
        <v>0</v>
      </c>
      <c r="W19" s="11">
        <f t="shared" si="6"/>
        <v>0</v>
      </c>
    </row>
    <row r="20" spans="1:23">
      <c r="A20" s="33"/>
      <c r="B20" s="36"/>
      <c r="C20" s="9" t="s">
        <v>18</v>
      </c>
      <c r="D20" s="10"/>
      <c r="E20" s="10"/>
      <c r="F20" s="10"/>
      <c r="G20" s="10"/>
      <c r="H20" s="11">
        <f t="shared" si="2"/>
        <v>0</v>
      </c>
      <c r="I20" s="10"/>
      <c r="J20" s="10"/>
      <c r="K20" s="10"/>
      <c r="L20" s="10"/>
      <c r="M20" s="11">
        <f t="shared" si="3"/>
        <v>0</v>
      </c>
      <c r="N20" s="10"/>
      <c r="O20" s="10"/>
      <c r="P20" s="10"/>
      <c r="Q20" s="10"/>
      <c r="R20" s="11">
        <f t="shared" si="4"/>
        <v>0</v>
      </c>
      <c r="S20" s="12">
        <f t="shared" si="5"/>
        <v>0</v>
      </c>
      <c r="T20" s="12">
        <f t="shared" si="0"/>
        <v>0</v>
      </c>
      <c r="U20" s="12">
        <f t="shared" si="1"/>
        <v>0</v>
      </c>
      <c r="V20" s="12">
        <f t="shared" si="1"/>
        <v>0</v>
      </c>
      <c r="W20" s="11">
        <f t="shared" si="6"/>
        <v>0</v>
      </c>
    </row>
    <row r="21" spans="1:23">
      <c r="A21" s="33"/>
      <c r="B21" s="35" t="s">
        <v>22</v>
      </c>
      <c r="C21" s="9" t="s">
        <v>17</v>
      </c>
      <c r="D21" s="10"/>
      <c r="E21" s="10"/>
      <c r="F21" s="10"/>
      <c r="G21" s="10"/>
      <c r="H21" s="11">
        <f t="shared" si="2"/>
        <v>0</v>
      </c>
      <c r="I21" s="10"/>
      <c r="J21" s="10"/>
      <c r="K21" s="10"/>
      <c r="L21" s="10"/>
      <c r="M21" s="11">
        <f t="shared" si="3"/>
        <v>0</v>
      </c>
      <c r="N21" s="10"/>
      <c r="O21" s="10"/>
      <c r="P21" s="10"/>
      <c r="Q21" s="10"/>
      <c r="R21" s="11">
        <f t="shared" si="4"/>
        <v>0</v>
      </c>
      <c r="S21" s="12">
        <f t="shared" si="5"/>
        <v>0</v>
      </c>
      <c r="T21" s="12">
        <f t="shared" si="0"/>
        <v>0</v>
      </c>
      <c r="U21" s="12">
        <f t="shared" si="1"/>
        <v>0</v>
      </c>
      <c r="V21" s="12">
        <f t="shared" si="1"/>
        <v>0</v>
      </c>
      <c r="W21" s="11">
        <f t="shared" si="6"/>
        <v>0</v>
      </c>
    </row>
    <row r="22" spans="1:23">
      <c r="A22" s="33"/>
      <c r="B22" s="36"/>
      <c r="C22" s="9" t="s">
        <v>18</v>
      </c>
      <c r="D22" s="10"/>
      <c r="E22" s="10"/>
      <c r="F22" s="10"/>
      <c r="G22" s="10"/>
      <c r="H22" s="11">
        <f t="shared" si="2"/>
        <v>0</v>
      </c>
      <c r="I22" s="10"/>
      <c r="J22" s="10"/>
      <c r="K22" s="10"/>
      <c r="L22" s="10"/>
      <c r="M22" s="11">
        <f t="shared" si="3"/>
        <v>0</v>
      </c>
      <c r="N22" s="10"/>
      <c r="O22" s="10"/>
      <c r="P22" s="10"/>
      <c r="Q22" s="10"/>
      <c r="R22" s="11">
        <f t="shared" si="4"/>
        <v>0</v>
      </c>
      <c r="S22" s="12">
        <f t="shared" si="5"/>
        <v>0</v>
      </c>
      <c r="T22" s="12">
        <f t="shared" si="0"/>
        <v>0</v>
      </c>
      <c r="U22" s="12">
        <f t="shared" si="1"/>
        <v>0</v>
      </c>
      <c r="V22" s="12">
        <f t="shared" si="1"/>
        <v>0</v>
      </c>
      <c r="W22" s="11">
        <f t="shared" si="6"/>
        <v>0</v>
      </c>
    </row>
    <row r="23" spans="1:23">
      <c r="A23" s="33"/>
      <c r="B23" s="35" t="s">
        <v>23</v>
      </c>
      <c r="C23" s="9" t="s">
        <v>17</v>
      </c>
      <c r="D23" s="10"/>
      <c r="E23" s="10"/>
      <c r="F23" s="10"/>
      <c r="G23" s="10"/>
      <c r="H23" s="11">
        <f t="shared" si="2"/>
        <v>0</v>
      </c>
      <c r="I23" s="10"/>
      <c r="J23" s="10"/>
      <c r="K23" s="10"/>
      <c r="L23" s="10"/>
      <c r="M23" s="11">
        <f t="shared" si="3"/>
        <v>0</v>
      </c>
      <c r="N23" s="10"/>
      <c r="O23" s="10"/>
      <c r="P23" s="10"/>
      <c r="Q23" s="10"/>
      <c r="R23" s="11">
        <f t="shared" si="4"/>
        <v>0</v>
      </c>
      <c r="S23" s="12">
        <f t="shared" si="5"/>
        <v>0</v>
      </c>
      <c r="T23" s="12">
        <f t="shared" si="0"/>
        <v>0</v>
      </c>
      <c r="U23" s="12">
        <f t="shared" si="1"/>
        <v>0</v>
      </c>
      <c r="V23" s="12">
        <f t="shared" si="1"/>
        <v>0</v>
      </c>
      <c r="W23" s="11">
        <f t="shared" si="6"/>
        <v>0</v>
      </c>
    </row>
    <row r="24" spans="1:23">
      <c r="A24" s="34"/>
      <c r="B24" s="36"/>
      <c r="C24" s="9" t="s">
        <v>18</v>
      </c>
      <c r="D24" s="10"/>
      <c r="E24" s="10"/>
      <c r="F24" s="10"/>
      <c r="G24" s="10"/>
      <c r="H24" s="11">
        <f t="shared" si="2"/>
        <v>0</v>
      </c>
      <c r="I24" s="10"/>
      <c r="J24" s="10"/>
      <c r="K24" s="10"/>
      <c r="L24" s="10"/>
      <c r="M24" s="11">
        <f t="shared" si="3"/>
        <v>0</v>
      </c>
      <c r="N24" s="10"/>
      <c r="O24" s="10"/>
      <c r="P24" s="10"/>
      <c r="Q24" s="10"/>
      <c r="R24" s="11">
        <f t="shared" si="4"/>
        <v>0</v>
      </c>
      <c r="S24" s="12">
        <f t="shared" si="5"/>
        <v>0</v>
      </c>
      <c r="T24" s="12">
        <f t="shared" si="0"/>
        <v>0</v>
      </c>
      <c r="U24" s="12">
        <f t="shared" si="1"/>
        <v>0</v>
      </c>
      <c r="V24" s="12">
        <f t="shared" si="1"/>
        <v>0</v>
      </c>
      <c r="W24" s="11">
        <f t="shared" si="6"/>
        <v>0</v>
      </c>
    </row>
    <row r="25" spans="1:23">
      <c r="A25" s="37" t="s">
        <v>24</v>
      </c>
      <c r="B25" s="38"/>
      <c r="C25" s="39"/>
      <c r="D25" s="12">
        <f>SUM(D13:D24)</f>
        <v>0</v>
      </c>
      <c r="E25" s="12">
        <f t="shared" ref="E25:W25" si="7">SUM(E13:E24)</f>
        <v>0</v>
      </c>
      <c r="F25" s="12">
        <f t="shared" si="7"/>
        <v>0</v>
      </c>
      <c r="G25" s="12">
        <f t="shared" si="7"/>
        <v>0</v>
      </c>
      <c r="H25" s="12">
        <f t="shared" si="7"/>
        <v>0</v>
      </c>
      <c r="I25" s="12">
        <f t="shared" si="7"/>
        <v>0</v>
      </c>
      <c r="J25" s="12">
        <f t="shared" si="7"/>
        <v>0</v>
      </c>
      <c r="K25" s="12">
        <f t="shared" si="7"/>
        <v>0</v>
      </c>
      <c r="L25" s="12">
        <f t="shared" si="7"/>
        <v>0</v>
      </c>
      <c r="M25" s="12">
        <f t="shared" si="7"/>
        <v>0</v>
      </c>
      <c r="N25" s="12">
        <f t="shared" si="7"/>
        <v>0</v>
      </c>
      <c r="O25" s="12">
        <f t="shared" si="7"/>
        <v>0</v>
      </c>
      <c r="P25" s="12">
        <f t="shared" si="7"/>
        <v>0</v>
      </c>
      <c r="Q25" s="12">
        <f t="shared" si="7"/>
        <v>0</v>
      </c>
      <c r="R25" s="12">
        <f t="shared" si="7"/>
        <v>0</v>
      </c>
      <c r="S25" s="12">
        <f t="shared" si="7"/>
        <v>0</v>
      </c>
      <c r="T25" s="12">
        <f t="shared" si="7"/>
        <v>0</v>
      </c>
      <c r="U25" s="12">
        <f t="shared" si="7"/>
        <v>0</v>
      </c>
      <c r="V25" s="12">
        <f t="shared" si="7"/>
        <v>0</v>
      </c>
      <c r="W25" s="12">
        <f t="shared" si="7"/>
        <v>0</v>
      </c>
    </row>
    <row r="26" spans="1:23">
      <c r="A26" s="35" t="s">
        <v>25</v>
      </c>
      <c r="B26" s="35" t="s">
        <v>16</v>
      </c>
      <c r="C26" s="9" t="s">
        <v>17</v>
      </c>
      <c r="D26" s="10"/>
      <c r="E26" s="10"/>
      <c r="F26" s="10"/>
      <c r="G26" s="10"/>
      <c r="H26" s="11">
        <f>SUM(D26:G26)</f>
        <v>0</v>
      </c>
      <c r="I26" s="10"/>
      <c r="J26" s="10"/>
      <c r="K26" s="10"/>
      <c r="L26" s="10"/>
      <c r="M26" s="11">
        <f>SUM(I26:L26)</f>
        <v>0</v>
      </c>
      <c r="N26" s="10"/>
      <c r="O26" s="10"/>
      <c r="P26" s="10"/>
      <c r="Q26" s="10"/>
      <c r="R26" s="11">
        <f>SUM(N26:Q26)</f>
        <v>0</v>
      </c>
      <c r="S26" s="12">
        <f>+D26+I26+N26</f>
        <v>0</v>
      </c>
      <c r="T26" s="12">
        <f t="shared" si="0"/>
        <v>0</v>
      </c>
      <c r="U26" s="12">
        <f t="shared" ref="U26:V35" si="8">+F26+K26+P26</f>
        <v>0</v>
      </c>
      <c r="V26" s="12">
        <f t="shared" si="8"/>
        <v>0</v>
      </c>
      <c r="W26" s="11">
        <f>SUM(S26:V26)</f>
        <v>0</v>
      </c>
    </row>
    <row r="27" spans="1:23">
      <c r="A27" s="40"/>
      <c r="B27" s="36"/>
      <c r="C27" s="9" t="s">
        <v>18</v>
      </c>
      <c r="D27" s="10"/>
      <c r="E27" s="10"/>
      <c r="F27" s="10"/>
      <c r="G27" s="10"/>
      <c r="H27" s="11">
        <f>SUM(D27:G27)</f>
        <v>0</v>
      </c>
      <c r="I27" s="10"/>
      <c r="J27" s="10"/>
      <c r="K27" s="10"/>
      <c r="L27" s="10"/>
      <c r="M27" s="11">
        <f>SUM(I27:L27)</f>
        <v>0</v>
      </c>
      <c r="N27" s="10"/>
      <c r="O27" s="10"/>
      <c r="P27" s="10"/>
      <c r="Q27" s="10"/>
      <c r="R27" s="11">
        <f>SUM(N27:Q27)</f>
        <v>0</v>
      </c>
      <c r="S27" s="12">
        <f>+D27+I27+N27</f>
        <v>0</v>
      </c>
      <c r="T27" s="12">
        <f t="shared" si="0"/>
        <v>0</v>
      </c>
      <c r="U27" s="12">
        <f t="shared" si="8"/>
        <v>0</v>
      </c>
      <c r="V27" s="12">
        <f t="shared" si="8"/>
        <v>0</v>
      </c>
      <c r="W27" s="11">
        <f>SUM(S27:V27)</f>
        <v>0</v>
      </c>
    </row>
    <row r="28" spans="1:23">
      <c r="A28" s="40"/>
      <c r="B28" s="35" t="s">
        <v>19</v>
      </c>
      <c r="C28" s="9" t="s">
        <v>17</v>
      </c>
      <c r="D28" s="10"/>
      <c r="E28" s="10"/>
      <c r="F28" s="10"/>
      <c r="G28" s="10"/>
      <c r="H28" s="11">
        <f t="shared" ref="H28:H35" si="9">SUM(D28:G28)</f>
        <v>0</v>
      </c>
      <c r="I28" s="10"/>
      <c r="J28" s="10"/>
      <c r="K28" s="10"/>
      <c r="L28" s="10"/>
      <c r="M28" s="11">
        <f t="shared" ref="M28:M35" si="10">SUM(I28:L28)</f>
        <v>0</v>
      </c>
      <c r="N28" s="10"/>
      <c r="O28" s="10"/>
      <c r="P28" s="10"/>
      <c r="Q28" s="10"/>
      <c r="R28" s="11">
        <f t="shared" ref="R28:R35" si="11">SUM(N28:Q28)</f>
        <v>0</v>
      </c>
      <c r="S28" s="12">
        <f t="shared" ref="S28:S35" si="12">+D28+I28+N28</f>
        <v>0</v>
      </c>
      <c r="T28" s="12">
        <f t="shared" si="0"/>
        <v>0</v>
      </c>
      <c r="U28" s="12">
        <f t="shared" si="8"/>
        <v>0</v>
      </c>
      <c r="V28" s="12">
        <f t="shared" si="8"/>
        <v>0</v>
      </c>
      <c r="W28" s="11">
        <f t="shared" ref="W28:W35" si="13">SUM(S28:V28)</f>
        <v>0</v>
      </c>
    </row>
    <row r="29" spans="1:23">
      <c r="A29" s="40"/>
      <c r="B29" s="36"/>
      <c r="C29" s="9" t="s">
        <v>18</v>
      </c>
      <c r="D29" s="10"/>
      <c r="E29" s="10"/>
      <c r="F29" s="10"/>
      <c r="G29" s="10"/>
      <c r="H29" s="11">
        <f t="shared" si="9"/>
        <v>0</v>
      </c>
      <c r="I29" s="10"/>
      <c r="J29" s="10"/>
      <c r="K29" s="10"/>
      <c r="L29" s="10"/>
      <c r="M29" s="11">
        <f t="shared" si="10"/>
        <v>0</v>
      </c>
      <c r="N29" s="10"/>
      <c r="O29" s="10"/>
      <c r="P29" s="10"/>
      <c r="Q29" s="10"/>
      <c r="R29" s="11">
        <f t="shared" si="11"/>
        <v>0</v>
      </c>
      <c r="S29" s="12">
        <f t="shared" si="12"/>
        <v>0</v>
      </c>
      <c r="T29" s="12">
        <f t="shared" si="0"/>
        <v>0</v>
      </c>
      <c r="U29" s="12">
        <f t="shared" si="8"/>
        <v>0</v>
      </c>
      <c r="V29" s="12">
        <f t="shared" si="8"/>
        <v>0</v>
      </c>
      <c r="W29" s="11">
        <f t="shared" si="13"/>
        <v>0</v>
      </c>
    </row>
    <row r="30" spans="1:23">
      <c r="A30" s="40"/>
      <c r="B30" s="35" t="s">
        <v>20</v>
      </c>
      <c r="C30" s="9" t="s">
        <v>17</v>
      </c>
      <c r="D30" s="10"/>
      <c r="E30" s="10"/>
      <c r="F30" s="10"/>
      <c r="G30" s="10"/>
      <c r="H30" s="11">
        <f t="shared" si="9"/>
        <v>0</v>
      </c>
      <c r="I30" s="10"/>
      <c r="J30" s="10"/>
      <c r="K30" s="10"/>
      <c r="L30" s="10"/>
      <c r="M30" s="11">
        <f t="shared" si="10"/>
        <v>0</v>
      </c>
      <c r="N30" s="10"/>
      <c r="O30" s="10"/>
      <c r="P30" s="10"/>
      <c r="Q30" s="10"/>
      <c r="R30" s="11">
        <f t="shared" si="11"/>
        <v>0</v>
      </c>
      <c r="S30" s="12">
        <f t="shared" si="12"/>
        <v>0</v>
      </c>
      <c r="T30" s="12">
        <f t="shared" si="0"/>
        <v>0</v>
      </c>
      <c r="U30" s="12">
        <f t="shared" si="8"/>
        <v>0</v>
      </c>
      <c r="V30" s="12">
        <f t="shared" si="8"/>
        <v>0</v>
      </c>
      <c r="W30" s="11">
        <f t="shared" si="13"/>
        <v>0</v>
      </c>
    </row>
    <row r="31" spans="1:23">
      <c r="A31" s="40"/>
      <c r="B31" s="36"/>
      <c r="C31" s="9" t="s">
        <v>18</v>
      </c>
      <c r="D31" s="10"/>
      <c r="E31" s="10"/>
      <c r="F31" s="10"/>
      <c r="G31" s="10"/>
      <c r="H31" s="11">
        <f t="shared" si="9"/>
        <v>0</v>
      </c>
      <c r="I31" s="10"/>
      <c r="J31" s="10"/>
      <c r="K31" s="10"/>
      <c r="L31" s="10"/>
      <c r="M31" s="11">
        <f t="shared" si="10"/>
        <v>0</v>
      </c>
      <c r="N31" s="10"/>
      <c r="O31" s="10"/>
      <c r="P31" s="10"/>
      <c r="Q31" s="10"/>
      <c r="R31" s="11">
        <f t="shared" si="11"/>
        <v>0</v>
      </c>
      <c r="S31" s="12">
        <f t="shared" si="12"/>
        <v>0</v>
      </c>
      <c r="T31" s="12">
        <f t="shared" si="0"/>
        <v>0</v>
      </c>
      <c r="U31" s="12">
        <f t="shared" si="8"/>
        <v>0</v>
      </c>
      <c r="V31" s="12">
        <f t="shared" si="8"/>
        <v>0</v>
      </c>
      <c r="W31" s="11">
        <f t="shared" si="13"/>
        <v>0</v>
      </c>
    </row>
    <row r="32" spans="1:23">
      <c r="A32" s="40"/>
      <c r="B32" s="35" t="s">
        <v>21</v>
      </c>
      <c r="C32" s="9" t="s">
        <v>17</v>
      </c>
      <c r="D32" s="10"/>
      <c r="E32" s="10"/>
      <c r="F32" s="10"/>
      <c r="G32" s="10"/>
      <c r="H32" s="11">
        <f t="shared" si="9"/>
        <v>0</v>
      </c>
      <c r="I32" s="10"/>
      <c r="J32" s="10"/>
      <c r="K32" s="10"/>
      <c r="L32" s="10"/>
      <c r="M32" s="11">
        <f t="shared" si="10"/>
        <v>0</v>
      </c>
      <c r="N32" s="10"/>
      <c r="O32" s="10"/>
      <c r="P32" s="10"/>
      <c r="Q32" s="10"/>
      <c r="R32" s="11">
        <f t="shared" si="11"/>
        <v>0</v>
      </c>
      <c r="S32" s="12">
        <f t="shared" si="12"/>
        <v>0</v>
      </c>
      <c r="T32" s="12">
        <f t="shared" si="0"/>
        <v>0</v>
      </c>
      <c r="U32" s="12">
        <f t="shared" si="8"/>
        <v>0</v>
      </c>
      <c r="V32" s="12">
        <f t="shared" si="8"/>
        <v>0</v>
      </c>
      <c r="W32" s="11">
        <f t="shared" si="13"/>
        <v>0</v>
      </c>
    </row>
    <row r="33" spans="1:23">
      <c r="A33" s="40"/>
      <c r="B33" s="36"/>
      <c r="C33" s="9" t="s">
        <v>18</v>
      </c>
      <c r="D33" s="10"/>
      <c r="E33" s="10"/>
      <c r="F33" s="10"/>
      <c r="G33" s="10"/>
      <c r="H33" s="11">
        <f t="shared" si="9"/>
        <v>0</v>
      </c>
      <c r="I33" s="10"/>
      <c r="J33" s="10"/>
      <c r="K33" s="10"/>
      <c r="L33" s="10"/>
      <c r="M33" s="11">
        <f t="shared" si="10"/>
        <v>0</v>
      </c>
      <c r="N33" s="10"/>
      <c r="O33" s="10"/>
      <c r="P33" s="10"/>
      <c r="Q33" s="10"/>
      <c r="R33" s="11">
        <f t="shared" si="11"/>
        <v>0</v>
      </c>
      <c r="S33" s="12">
        <f t="shared" si="12"/>
        <v>0</v>
      </c>
      <c r="T33" s="12">
        <f t="shared" si="0"/>
        <v>0</v>
      </c>
      <c r="U33" s="12">
        <f t="shared" si="8"/>
        <v>0</v>
      </c>
      <c r="V33" s="12">
        <f t="shared" si="8"/>
        <v>0</v>
      </c>
      <c r="W33" s="11">
        <f t="shared" si="13"/>
        <v>0</v>
      </c>
    </row>
    <row r="34" spans="1:23">
      <c r="A34" s="40"/>
      <c r="B34" s="35" t="s">
        <v>22</v>
      </c>
      <c r="C34" s="9" t="s">
        <v>17</v>
      </c>
      <c r="D34" s="10"/>
      <c r="E34" s="10"/>
      <c r="F34" s="10"/>
      <c r="G34" s="10"/>
      <c r="H34" s="11">
        <f t="shared" si="9"/>
        <v>0</v>
      </c>
      <c r="I34" s="10"/>
      <c r="J34" s="10"/>
      <c r="K34" s="10"/>
      <c r="L34" s="10"/>
      <c r="M34" s="11">
        <f t="shared" si="10"/>
        <v>0</v>
      </c>
      <c r="N34" s="10"/>
      <c r="O34" s="10"/>
      <c r="P34" s="10"/>
      <c r="Q34" s="10"/>
      <c r="R34" s="11">
        <f t="shared" si="11"/>
        <v>0</v>
      </c>
      <c r="S34" s="12">
        <f t="shared" si="12"/>
        <v>0</v>
      </c>
      <c r="T34" s="12">
        <f t="shared" si="0"/>
        <v>0</v>
      </c>
      <c r="U34" s="12">
        <f t="shared" si="8"/>
        <v>0</v>
      </c>
      <c r="V34" s="12">
        <f t="shared" si="8"/>
        <v>0</v>
      </c>
      <c r="W34" s="11">
        <f t="shared" si="13"/>
        <v>0</v>
      </c>
    </row>
    <row r="35" spans="1:23">
      <c r="A35" s="40"/>
      <c r="B35" s="36"/>
      <c r="C35" s="9" t="s">
        <v>18</v>
      </c>
      <c r="D35" s="10"/>
      <c r="E35" s="10"/>
      <c r="F35" s="10"/>
      <c r="G35" s="10"/>
      <c r="H35" s="11">
        <f t="shared" si="9"/>
        <v>0</v>
      </c>
      <c r="I35" s="10"/>
      <c r="J35" s="10"/>
      <c r="K35" s="10"/>
      <c r="L35" s="10"/>
      <c r="M35" s="11">
        <f t="shared" si="10"/>
        <v>0</v>
      </c>
      <c r="N35" s="10"/>
      <c r="O35" s="10"/>
      <c r="P35" s="10"/>
      <c r="Q35" s="10"/>
      <c r="R35" s="11">
        <f t="shared" si="11"/>
        <v>0</v>
      </c>
      <c r="S35" s="12">
        <f t="shared" si="12"/>
        <v>0</v>
      </c>
      <c r="T35" s="12">
        <f t="shared" si="0"/>
        <v>0</v>
      </c>
      <c r="U35" s="12">
        <f t="shared" si="8"/>
        <v>0</v>
      </c>
      <c r="V35" s="12">
        <f t="shared" si="8"/>
        <v>0</v>
      </c>
      <c r="W35" s="11">
        <f t="shared" si="13"/>
        <v>0</v>
      </c>
    </row>
    <row r="36" spans="1:23">
      <c r="A36" s="37" t="s">
        <v>24</v>
      </c>
      <c r="B36" s="38"/>
      <c r="C36" s="39"/>
      <c r="D36" s="12">
        <f t="shared" ref="D36:S36" si="14">SUM(D26:D35)</f>
        <v>0</v>
      </c>
      <c r="E36" s="12">
        <f t="shared" si="14"/>
        <v>0</v>
      </c>
      <c r="F36" s="12">
        <f t="shared" si="14"/>
        <v>0</v>
      </c>
      <c r="G36" s="12">
        <f t="shared" si="14"/>
        <v>0</v>
      </c>
      <c r="H36" s="12">
        <f t="shared" si="14"/>
        <v>0</v>
      </c>
      <c r="I36" s="12">
        <f t="shared" si="14"/>
        <v>0</v>
      </c>
      <c r="J36" s="12">
        <f t="shared" si="14"/>
        <v>0</v>
      </c>
      <c r="K36" s="12">
        <f t="shared" si="14"/>
        <v>0</v>
      </c>
      <c r="L36" s="12">
        <f t="shared" si="14"/>
        <v>0</v>
      </c>
      <c r="M36" s="12">
        <f t="shared" si="14"/>
        <v>0</v>
      </c>
      <c r="N36" s="12">
        <f t="shared" si="14"/>
        <v>0</v>
      </c>
      <c r="O36" s="12">
        <f t="shared" si="14"/>
        <v>0</v>
      </c>
      <c r="P36" s="12">
        <f t="shared" si="14"/>
        <v>0</v>
      </c>
      <c r="Q36" s="12">
        <f t="shared" si="14"/>
        <v>0</v>
      </c>
      <c r="R36" s="12">
        <f t="shared" si="14"/>
        <v>0</v>
      </c>
      <c r="S36" s="12">
        <f t="shared" si="14"/>
        <v>0</v>
      </c>
      <c r="T36" s="12">
        <f t="shared" si="0"/>
        <v>0</v>
      </c>
      <c r="U36" s="12">
        <f>SUM(U26:U35)</f>
        <v>0</v>
      </c>
      <c r="V36" s="12">
        <f>SUM(V26:V35)</f>
        <v>0</v>
      </c>
      <c r="W36" s="12">
        <f>SUM(W26:W35)</f>
        <v>0</v>
      </c>
    </row>
    <row r="37" spans="1:23">
      <c r="A37" s="35" t="s">
        <v>26</v>
      </c>
      <c r="B37" s="35" t="s">
        <v>16</v>
      </c>
      <c r="C37" s="9" t="s">
        <v>17</v>
      </c>
      <c r="D37" s="10"/>
      <c r="E37" s="10"/>
      <c r="F37" s="10"/>
      <c r="G37" s="10"/>
      <c r="H37" s="11">
        <f>SUM(D37:G37)</f>
        <v>0</v>
      </c>
      <c r="I37" s="10"/>
      <c r="J37" s="10"/>
      <c r="K37" s="10"/>
      <c r="L37" s="10"/>
      <c r="M37" s="11">
        <f>SUM(I37:L37)</f>
        <v>0</v>
      </c>
      <c r="N37" s="10"/>
      <c r="O37" s="10"/>
      <c r="P37" s="10"/>
      <c r="Q37" s="10"/>
      <c r="R37" s="11">
        <f>SUM(N37:Q37)</f>
        <v>0</v>
      </c>
      <c r="S37" s="12">
        <f>+D37+I37+N37</f>
        <v>0</v>
      </c>
      <c r="T37" s="12">
        <f t="shared" si="0"/>
        <v>0</v>
      </c>
      <c r="U37" s="12">
        <f t="shared" ref="U37:V46" si="15">+F37+K37+P37</f>
        <v>0</v>
      </c>
      <c r="V37" s="12">
        <f t="shared" si="15"/>
        <v>0</v>
      </c>
      <c r="W37" s="11">
        <f>SUM(S37:V37)</f>
        <v>0</v>
      </c>
    </row>
    <row r="38" spans="1:23">
      <c r="A38" s="40"/>
      <c r="B38" s="36"/>
      <c r="C38" s="9" t="s">
        <v>18</v>
      </c>
      <c r="D38" s="10"/>
      <c r="E38" s="10"/>
      <c r="F38" s="10"/>
      <c r="G38" s="10"/>
      <c r="H38" s="11">
        <f>SUM(D38:G38)</f>
        <v>0</v>
      </c>
      <c r="I38" s="10"/>
      <c r="J38" s="10"/>
      <c r="K38" s="10"/>
      <c r="L38" s="10"/>
      <c r="M38" s="11">
        <f>SUM(I38:L38)</f>
        <v>0</v>
      </c>
      <c r="N38" s="10"/>
      <c r="O38" s="10"/>
      <c r="P38" s="10"/>
      <c r="Q38" s="10"/>
      <c r="R38" s="11">
        <f>SUM(N38:Q38)</f>
        <v>0</v>
      </c>
      <c r="S38" s="12">
        <f>+D38+I38+N38</f>
        <v>0</v>
      </c>
      <c r="T38" s="12">
        <f t="shared" si="0"/>
        <v>0</v>
      </c>
      <c r="U38" s="12">
        <f t="shared" si="15"/>
        <v>0</v>
      </c>
      <c r="V38" s="12">
        <f t="shared" si="15"/>
        <v>0</v>
      </c>
      <c r="W38" s="11">
        <f>SUM(S38:V38)</f>
        <v>0</v>
      </c>
    </row>
    <row r="39" spans="1:23">
      <c r="A39" s="40"/>
      <c r="B39" s="35" t="s">
        <v>19</v>
      </c>
      <c r="C39" s="9" t="s">
        <v>17</v>
      </c>
      <c r="D39" s="10"/>
      <c r="E39" s="10"/>
      <c r="F39" s="10"/>
      <c r="G39" s="10"/>
      <c r="H39" s="11">
        <f t="shared" ref="H39:H46" si="16">SUM(D39:G39)</f>
        <v>0</v>
      </c>
      <c r="I39" s="10"/>
      <c r="J39" s="10"/>
      <c r="K39" s="10"/>
      <c r="L39" s="10"/>
      <c r="M39" s="11">
        <f t="shared" ref="M39:M46" si="17">SUM(I39:L39)</f>
        <v>0</v>
      </c>
      <c r="N39" s="10"/>
      <c r="O39" s="10"/>
      <c r="P39" s="10"/>
      <c r="Q39" s="10"/>
      <c r="R39" s="11">
        <f t="shared" ref="R39:R46" si="18">SUM(N39:Q39)</f>
        <v>0</v>
      </c>
      <c r="S39" s="12">
        <f t="shared" ref="S39:S46" si="19">+D39+I39+N39</f>
        <v>0</v>
      </c>
      <c r="T39" s="12">
        <f t="shared" si="0"/>
        <v>0</v>
      </c>
      <c r="U39" s="12">
        <f t="shared" si="15"/>
        <v>0</v>
      </c>
      <c r="V39" s="12">
        <f t="shared" si="15"/>
        <v>0</v>
      </c>
      <c r="W39" s="11">
        <f t="shared" ref="W39:W46" si="20">SUM(S39:V39)</f>
        <v>0</v>
      </c>
    </row>
    <row r="40" spans="1:23">
      <c r="A40" s="40"/>
      <c r="B40" s="36"/>
      <c r="C40" s="9" t="s">
        <v>18</v>
      </c>
      <c r="D40" s="10"/>
      <c r="E40" s="10"/>
      <c r="F40" s="10"/>
      <c r="G40" s="10"/>
      <c r="H40" s="11">
        <f t="shared" si="16"/>
        <v>0</v>
      </c>
      <c r="I40" s="10"/>
      <c r="J40" s="10"/>
      <c r="K40" s="10"/>
      <c r="L40" s="10"/>
      <c r="M40" s="11">
        <f t="shared" si="17"/>
        <v>0</v>
      </c>
      <c r="N40" s="10"/>
      <c r="O40" s="10"/>
      <c r="P40" s="10"/>
      <c r="Q40" s="10"/>
      <c r="R40" s="11">
        <f t="shared" si="18"/>
        <v>0</v>
      </c>
      <c r="S40" s="12">
        <f t="shared" si="19"/>
        <v>0</v>
      </c>
      <c r="T40" s="12">
        <f t="shared" si="0"/>
        <v>0</v>
      </c>
      <c r="U40" s="12">
        <f t="shared" si="15"/>
        <v>0</v>
      </c>
      <c r="V40" s="12">
        <f t="shared" si="15"/>
        <v>0</v>
      </c>
      <c r="W40" s="11">
        <f t="shared" si="20"/>
        <v>0</v>
      </c>
    </row>
    <row r="41" spans="1:23">
      <c r="A41" s="40"/>
      <c r="B41" s="35" t="s">
        <v>20</v>
      </c>
      <c r="C41" s="9" t="s">
        <v>17</v>
      </c>
      <c r="D41" s="10"/>
      <c r="E41" s="10"/>
      <c r="F41" s="10"/>
      <c r="G41" s="10"/>
      <c r="H41" s="11">
        <f t="shared" si="16"/>
        <v>0</v>
      </c>
      <c r="I41" s="10"/>
      <c r="J41" s="10"/>
      <c r="K41" s="10"/>
      <c r="L41" s="10"/>
      <c r="M41" s="11">
        <f t="shared" si="17"/>
        <v>0</v>
      </c>
      <c r="N41" s="10"/>
      <c r="O41" s="10"/>
      <c r="P41" s="10"/>
      <c r="Q41" s="10"/>
      <c r="R41" s="11">
        <f t="shared" si="18"/>
        <v>0</v>
      </c>
      <c r="S41" s="12">
        <f t="shared" si="19"/>
        <v>0</v>
      </c>
      <c r="T41" s="12">
        <f t="shared" si="0"/>
        <v>0</v>
      </c>
      <c r="U41" s="12">
        <f t="shared" si="15"/>
        <v>0</v>
      </c>
      <c r="V41" s="12">
        <f t="shared" si="15"/>
        <v>0</v>
      </c>
      <c r="W41" s="11">
        <f t="shared" si="20"/>
        <v>0</v>
      </c>
    </row>
    <row r="42" spans="1:23">
      <c r="A42" s="40"/>
      <c r="B42" s="36"/>
      <c r="C42" s="9" t="s">
        <v>18</v>
      </c>
      <c r="D42" s="10"/>
      <c r="E42" s="10"/>
      <c r="F42" s="10"/>
      <c r="G42" s="10"/>
      <c r="H42" s="11">
        <f t="shared" si="16"/>
        <v>0</v>
      </c>
      <c r="I42" s="10"/>
      <c r="J42" s="10"/>
      <c r="K42" s="10"/>
      <c r="L42" s="10"/>
      <c r="M42" s="11">
        <f t="shared" si="17"/>
        <v>0</v>
      </c>
      <c r="N42" s="10"/>
      <c r="O42" s="10"/>
      <c r="P42" s="10"/>
      <c r="Q42" s="10"/>
      <c r="R42" s="11">
        <f t="shared" si="18"/>
        <v>0</v>
      </c>
      <c r="S42" s="12">
        <f t="shared" si="19"/>
        <v>0</v>
      </c>
      <c r="T42" s="12">
        <f t="shared" si="0"/>
        <v>0</v>
      </c>
      <c r="U42" s="12">
        <f t="shared" si="15"/>
        <v>0</v>
      </c>
      <c r="V42" s="12">
        <f t="shared" si="15"/>
        <v>0</v>
      </c>
      <c r="W42" s="11">
        <f t="shared" si="20"/>
        <v>0</v>
      </c>
    </row>
    <row r="43" spans="1:23" s="13" customFormat="1">
      <c r="A43" s="40"/>
      <c r="B43" s="35" t="s">
        <v>21</v>
      </c>
      <c r="C43" s="9" t="s">
        <v>17</v>
      </c>
      <c r="D43" s="10"/>
      <c r="E43" s="10"/>
      <c r="F43" s="10"/>
      <c r="G43" s="10"/>
      <c r="H43" s="11">
        <f t="shared" si="16"/>
        <v>0</v>
      </c>
      <c r="I43" s="10"/>
      <c r="J43" s="10"/>
      <c r="K43" s="10"/>
      <c r="L43" s="10"/>
      <c r="M43" s="11">
        <f t="shared" si="17"/>
        <v>0</v>
      </c>
      <c r="N43" s="10"/>
      <c r="O43" s="10"/>
      <c r="P43" s="10"/>
      <c r="Q43" s="10"/>
      <c r="R43" s="11">
        <f t="shared" si="18"/>
        <v>0</v>
      </c>
      <c r="S43" s="12">
        <f t="shared" si="19"/>
        <v>0</v>
      </c>
      <c r="T43" s="12">
        <f t="shared" si="0"/>
        <v>0</v>
      </c>
      <c r="U43" s="12">
        <f t="shared" si="15"/>
        <v>0</v>
      </c>
      <c r="V43" s="12">
        <f t="shared" si="15"/>
        <v>0</v>
      </c>
      <c r="W43" s="11">
        <f t="shared" si="20"/>
        <v>0</v>
      </c>
    </row>
    <row r="44" spans="1:23" s="13" customFormat="1">
      <c r="A44" s="40"/>
      <c r="B44" s="36"/>
      <c r="C44" s="9" t="s">
        <v>18</v>
      </c>
      <c r="D44" s="10"/>
      <c r="E44" s="10"/>
      <c r="F44" s="10"/>
      <c r="G44" s="10"/>
      <c r="H44" s="11">
        <f t="shared" si="16"/>
        <v>0</v>
      </c>
      <c r="I44" s="10"/>
      <c r="J44" s="10"/>
      <c r="K44" s="10"/>
      <c r="L44" s="10"/>
      <c r="M44" s="11">
        <f t="shared" si="17"/>
        <v>0</v>
      </c>
      <c r="N44" s="10"/>
      <c r="O44" s="10"/>
      <c r="P44" s="10"/>
      <c r="Q44" s="10"/>
      <c r="R44" s="11">
        <f t="shared" si="18"/>
        <v>0</v>
      </c>
      <c r="S44" s="12">
        <f t="shared" si="19"/>
        <v>0</v>
      </c>
      <c r="T44" s="12">
        <f t="shared" si="0"/>
        <v>0</v>
      </c>
      <c r="U44" s="12">
        <f t="shared" si="15"/>
        <v>0</v>
      </c>
      <c r="V44" s="12">
        <f t="shared" si="15"/>
        <v>0</v>
      </c>
      <c r="W44" s="11">
        <f t="shared" si="20"/>
        <v>0</v>
      </c>
    </row>
    <row r="45" spans="1:23">
      <c r="A45" s="40"/>
      <c r="B45" s="35" t="s">
        <v>22</v>
      </c>
      <c r="C45" s="9" t="s">
        <v>17</v>
      </c>
      <c r="D45" s="10"/>
      <c r="E45" s="10"/>
      <c r="F45" s="10"/>
      <c r="G45" s="10"/>
      <c r="H45" s="11">
        <f t="shared" si="16"/>
        <v>0</v>
      </c>
      <c r="I45" s="10"/>
      <c r="J45" s="10"/>
      <c r="K45" s="10"/>
      <c r="L45" s="10"/>
      <c r="M45" s="11">
        <f t="shared" si="17"/>
        <v>0</v>
      </c>
      <c r="N45" s="10"/>
      <c r="O45" s="10"/>
      <c r="P45" s="10"/>
      <c r="Q45" s="10"/>
      <c r="R45" s="11">
        <f t="shared" si="18"/>
        <v>0</v>
      </c>
      <c r="S45" s="12">
        <f t="shared" si="19"/>
        <v>0</v>
      </c>
      <c r="T45" s="12">
        <f t="shared" si="0"/>
        <v>0</v>
      </c>
      <c r="U45" s="12">
        <f t="shared" si="15"/>
        <v>0</v>
      </c>
      <c r="V45" s="12">
        <f t="shared" si="15"/>
        <v>0</v>
      </c>
      <c r="W45" s="11">
        <f t="shared" si="20"/>
        <v>0</v>
      </c>
    </row>
    <row r="46" spans="1:23">
      <c r="A46" s="40"/>
      <c r="B46" s="36"/>
      <c r="C46" s="9" t="s">
        <v>18</v>
      </c>
      <c r="D46" s="10"/>
      <c r="E46" s="10"/>
      <c r="F46" s="10"/>
      <c r="G46" s="10"/>
      <c r="H46" s="11">
        <f t="shared" si="16"/>
        <v>0</v>
      </c>
      <c r="I46" s="10"/>
      <c r="J46" s="10"/>
      <c r="K46" s="10"/>
      <c r="L46" s="10"/>
      <c r="M46" s="11">
        <f t="shared" si="17"/>
        <v>0</v>
      </c>
      <c r="N46" s="10"/>
      <c r="O46" s="10"/>
      <c r="P46" s="10"/>
      <c r="Q46" s="10"/>
      <c r="R46" s="11">
        <f t="shared" si="18"/>
        <v>0</v>
      </c>
      <c r="S46" s="12">
        <f t="shared" si="19"/>
        <v>0</v>
      </c>
      <c r="T46" s="12">
        <f t="shared" si="0"/>
        <v>0</v>
      </c>
      <c r="U46" s="12">
        <f t="shared" si="15"/>
        <v>0</v>
      </c>
      <c r="V46" s="12">
        <f t="shared" si="15"/>
        <v>0</v>
      </c>
      <c r="W46" s="11">
        <f t="shared" si="20"/>
        <v>0</v>
      </c>
    </row>
    <row r="47" spans="1:23">
      <c r="A47" s="26" t="s">
        <v>24</v>
      </c>
      <c r="B47" s="26"/>
      <c r="C47" s="26"/>
      <c r="D47" s="12">
        <f t="shared" ref="D47:S47" si="21">SUM(D37:D46)</f>
        <v>0</v>
      </c>
      <c r="E47" s="12">
        <f t="shared" si="21"/>
        <v>0</v>
      </c>
      <c r="F47" s="12">
        <f t="shared" si="21"/>
        <v>0</v>
      </c>
      <c r="G47" s="12">
        <f t="shared" si="21"/>
        <v>0</v>
      </c>
      <c r="H47" s="12">
        <f t="shared" si="21"/>
        <v>0</v>
      </c>
      <c r="I47" s="12">
        <f t="shared" si="21"/>
        <v>0</v>
      </c>
      <c r="J47" s="12">
        <f t="shared" si="21"/>
        <v>0</v>
      </c>
      <c r="K47" s="12">
        <f t="shared" si="21"/>
        <v>0</v>
      </c>
      <c r="L47" s="12">
        <f t="shared" si="21"/>
        <v>0</v>
      </c>
      <c r="M47" s="12">
        <f t="shared" si="21"/>
        <v>0</v>
      </c>
      <c r="N47" s="12">
        <f t="shared" si="21"/>
        <v>0</v>
      </c>
      <c r="O47" s="12">
        <f t="shared" si="21"/>
        <v>0</v>
      </c>
      <c r="P47" s="12">
        <f t="shared" si="21"/>
        <v>0</v>
      </c>
      <c r="Q47" s="12">
        <f t="shared" si="21"/>
        <v>0</v>
      </c>
      <c r="R47" s="12">
        <f t="shared" si="21"/>
        <v>0</v>
      </c>
      <c r="S47" s="12">
        <f t="shared" si="21"/>
        <v>0</v>
      </c>
      <c r="T47" s="12">
        <f t="shared" si="0"/>
        <v>0</v>
      </c>
      <c r="U47" s="12">
        <f>SUM(U37:U46)</f>
        <v>0</v>
      </c>
      <c r="V47" s="12">
        <f>SUM(V37:V46)</f>
        <v>0</v>
      </c>
      <c r="W47" s="12">
        <f>SUM(W37:W46)</f>
        <v>0</v>
      </c>
    </row>
    <row r="48" spans="1:23">
      <c r="A48" s="35" t="s">
        <v>27</v>
      </c>
      <c r="B48" s="35" t="s">
        <v>16</v>
      </c>
      <c r="C48" s="9" t="s">
        <v>17</v>
      </c>
      <c r="D48" s="10"/>
      <c r="E48" s="10"/>
      <c r="F48" s="10"/>
      <c r="G48" s="10"/>
      <c r="H48" s="11">
        <f>SUM(D48:G48)</f>
        <v>0</v>
      </c>
      <c r="I48" s="10"/>
      <c r="J48" s="10"/>
      <c r="K48" s="10"/>
      <c r="L48" s="10"/>
      <c r="M48" s="11">
        <f>SUM(I48:L48)</f>
        <v>0</v>
      </c>
      <c r="N48" s="10"/>
      <c r="O48" s="10"/>
      <c r="P48" s="10"/>
      <c r="Q48" s="10"/>
      <c r="R48" s="11">
        <f>SUM(N48:Q48)</f>
        <v>0</v>
      </c>
      <c r="S48" s="12">
        <f>+D48+I48+N48</f>
        <v>0</v>
      </c>
      <c r="T48" s="12">
        <f t="shared" si="0"/>
        <v>0</v>
      </c>
      <c r="U48" s="12">
        <f t="shared" ref="U48:V57" si="22">+F48+K48+P48</f>
        <v>0</v>
      </c>
      <c r="V48" s="12">
        <f t="shared" si="22"/>
        <v>0</v>
      </c>
      <c r="W48" s="11">
        <f>SUM(S48:V48)</f>
        <v>0</v>
      </c>
    </row>
    <row r="49" spans="1:23">
      <c r="A49" s="40"/>
      <c r="B49" s="36"/>
      <c r="C49" s="9" t="s">
        <v>18</v>
      </c>
      <c r="D49" s="10"/>
      <c r="E49" s="10"/>
      <c r="F49" s="10"/>
      <c r="G49" s="10"/>
      <c r="H49" s="11">
        <f>SUM(D49:G49)</f>
        <v>0</v>
      </c>
      <c r="I49" s="10"/>
      <c r="J49" s="10"/>
      <c r="K49" s="10"/>
      <c r="L49" s="10"/>
      <c r="M49" s="11">
        <f>SUM(I49:L49)</f>
        <v>0</v>
      </c>
      <c r="N49" s="10"/>
      <c r="O49" s="10"/>
      <c r="P49" s="10"/>
      <c r="Q49" s="10"/>
      <c r="R49" s="11">
        <f>SUM(N49:Q49)</f>
        <v>0</v>
      </c>
      <c r="S49" s="12">
        <f>+D49+I49+N49</f>
        <v>0</v>
      </c>
      <c r="T49" s="12">
        <f t="shared" si="0"/>
        <v>0</v>
      </c>
      <c r="U49" s="12">
        <f t="shared" si="22"/>
        <v>0</v>
      </c>
      <c r="V49" s="12">
        <f t="shared" si="22"/>
        <v>0</v>
      </c>
      <c r="W49" s="11">
        <f>SUM(S49:V49)</f>
        <v>0</v>
      </c>
    </row>
    <row r="50" spans="1:23">
      <c r="A50" s="40"/>
      <c r="B50" s="35" t="s">
        <v>19</v>
      </c>
      <c r="C50" s="9" t="s">
        <v>17</v>
      </c>
      <c r="D50" s="10"/>
      <c r="E50" s="10"/>
      <c r="F50" s="10"/>
      <c r="G50" s="10"/>
      <c r="H50" s="11">
        <f t="shared" ref="H50:H57" si="23">SUM(D50:G50)</f>
        <v>0</v>
      </c>
      <c r="I50" s="10"/>
      <c r="J50" s="10"/>
      <c r="K50" s="10"/>
      <c r="L50" s="10"/>
      <c r="M50" s="11">
        <f t="shared" ref="M50:M57" si="24">SUM(I50:L50)</f>
        <v>0</v>
      </c>
      <c r="N50" s="10"/>
      <c r="O50" s="10"/>
      <c r="P50" s="10"/>
      <c r="Q50" s="10"/>
      <c r="R50" s="11">
        <f t="shared" ref="R50:R57" si="25">SUM(N50:Q50)</f>
        <v>0</v>
      </c>
      <c r="S50" s="12">
        <f t="shared" ref="S50:S57" si="26">+D50+I50+N50</f>
        <v>0</v>
      </c>
      <c r="T50" s="12">
        <f t="shared" si="0"/>
        <v>0</v>
      </c>
      <c r="U50" s="12">
        <f t="shared" si="22"/>
        <v>0</v>
      </c>
      <c r="V50" s="12">
        <f t="shared" si="22"/>
        <v>0</v>
      </c>
      <c r="W50" s="11">
        <f t="shared" ref="W50:W57" si="27">SUM(S50:V50)</f>
        <v>0</v>
      </c>
    </row>
    <row r="51" spans="1:23">
      <c r="A51" s="40"/>
      <c r="B51" s="36"/>
      <c r="C51" s="9" t="s">
        <v>18</v>
      </c>
      <c r="D51" s="10"/>
      <c r="E51" s="10"/>
      <c r="F51" s="10"/>
      <c r="G51" s="10"/>
      <c r="H51" s="11">
        <f t="shared" si="23"/>
        <v>0</v>
      </c>
      <c r="I51" s="10"/>
      <c r="J51" s="10"/>
      <c r="K51" s="10"/>
      <c r="L51" s="10"/>
      <c r="M51" s="11">
        <f t="shared" si="24"/>
        <v>0</v>
      </c>
      <c r="N51" s="10"/>
      <c r="O51" s="10"/>
      <c r="P51" s="10"/>
      <c r="Q51" s="10"/>
      <c r="R51" s="11">
        <f t="shared" si="25"/>
        <v>0</v>
      </c>
      <c r="S51" s="12">
        <f t="shared" si="26"/>
        <v>0</v>
      </c>
      <c r="T51" s="12">
        <f t="shared" si="0"/>
        <v>0</v>
      </c>
      <c r="U51" s="12">
        <f t="shared" si="22"/>
        <v>0</v>
      </c>
      <c r="V51" s="12">
        <f t="shared" si="22"/>
        <v>0</v>
      </c>
      <c r="W51" s="11">
        <f t="shared" si="27"/>
        <v>0</v>
      </c>
    </row>
    <row r="52" spans="1:23">
      <c r="A52" s="40"/>
      <c r="B52" s="35" t="s">
        <v>20</v>
      </c>
      <c r="C52" s="9" t="s">
        <v>17</v>
      </c>
      <c r="D52" s="10"/>
      <c r="E52" s="10"/>
      <c r="F52" s="10"/>
      <c r="G52" s="10"/>
      <c r="H52" s="11">
        <f t="shared" si="23"/>
        <v>0</v>
      </c>
      <c r="I52" s="10"/>
      <c r="J52" s="10"/>
      <c r="K52" s="10"/>
      <c r="L52" s="10"/>
      <c r="M52" s="11">
        <f t="shared" si="24"/>
        <v>0</v>
      </c>
      <c r="N52" s="10"/>
      <c r="O52" s="10"/>
      <c r="P52" s="10"/>
      <c r="Q52" s="10"/>
      <c r="R52" s="11">
        <f t="shared" si="25"/>
        <v>0</v>
      </c>
      <c r="S52" s="12">
        <f t="shared" si="26"/>
        <v>0</v>
      </c>
      <c r="T52" s="12">
        <f t="shared" si="0"/>
        <v>0</v>
      </c>
      <c r="U52" s="12">
        <f t="shared" si="22"/>
        <v>0</v>
      </c>
      <c r="V52" s="12">
        <f t="shared" si="22"/>
        <v>0</v>
      </c>
      <c r="W52" s="11">
        <f>SUM(S52:V52)</f>
        <v>0</v>
      </c>
    </row>
    <row r="53" spans="1:23">
      <c r="A53" s="40"/>
      <c r="B53" s="36"/>
      <c r="C53" s="9" t="s">
        <v>18</v>
      </c>
      <c r="D53" s="10"/>
      <c r="E53" s="10"/>
      <c r="F53" s="10"/>
      <c r="G53" s="10"/>
      <c r="H53" s="11">
        <f t="shared" si="23"/>
        <v>0</v>
      </c>
      <c r="I53" s="10"/>
      <c r="J53" s="10"/>
      <c r="K53" s="10"/>
      <c r="L53" s="10"/>
      <c r="M53" s="11">
        <f t="shared" si="24"/>
        <v>0</v>
      </c>
      <c r="N53" s="10"/>
      <c r="O53" s="10"/>
      <c r="P53" s="10"/>
      <c r="Q53" s="10"/>
      <c r="R53" s="11">
        <f t="shared" si="25"/>
        <v>0</v>
      </c>
      <c r="S53" s="12">
        <f t="shared" si="26"/>
        <v>0</v>
      </c>
      <c r="T53" s="12">
        <f t="shared" si="0"/>
        <v>0</v>
      </c>
      <c r="U53" s="12">
        <f t="shared" si="22"/>
        <v>0</v>
      </c>
      <c r="V53" s="12">
        <f t="shared" si="22"/>
        <v>0</v>
      </c>
      <c r="W53" s="11">
        <f>SUM(S53:V53)</f>
        <v>0</v>
      </c>
    </row>
    <row r="54" spans="1:23">
      <c r="A54" s="40"/>
      <c r="B54" s="35" t="s">
        <v>21</v>
      </c>
      <c r="C54" s="9" t="s">
        <v>17</v>
      </c>
      <c r="D54" s="10"/>
      <c r="E54" s="10"/>
      <c r="F54" s="10"/>
      <c r="G54" s="10"/>
      <c r="H54" s="11">
        <f t="shared" si="23"/>
        <v>0</v>
      </c>
      <c r="I54" s="10"/>
      <c r="J54" s="10"/>
      <c r="K54" s="10"/>
      <c r="L54" s="10"/>
      <c r="M54" s="11">
        <f t="shared" si="24"/>
        <v>0</v>
      </c>
      <c r="N54" s="10"/>
      <c r="O54" s="10"/>
      <c r="P54" s="10"/>
      <c r="Q54" s="10"/>
      <c r="R54" s="11">
        <f t="shared" si="25"/>
        <v>0</v>
      </c>
      <c r="S54" s="12">
        <f t="shared" si="26"/>
        <v>0</v>
      </c>
      <c r="T54" s="12">
        <f t="shared" si="0"/>
        <v>0</v>
      </c>
      <c r="U54" s="12">
        <f t="shared" si="22"/>
        <v>0</v>
      </c>
      <c r="V54" s="12">
        <f t="shared" si="22"/>
        <v>0</v>
      </c>
      <c r="W54" s="11">
        <f t="shared" si="27"/>
        <v>0</v>
      </c>
    </row>
    <row r="55" spans="1:23">
      <c r="A55" s="40"/>
      <c r="B55" s="36"/>
      <c r="C55" s="9" t="s">
        <v>18</v>
      </c>
      <c r="D55" s="10"/>
      <c r="E55" s="10"/>
      <c r="F55" s="10"/>
      <c r="G55" s="10"/>
      <c r="H55" s="11">
        <f t="shared" si="23"/>
        <v>0</v>
      </c>
      <c r="I55" s="10"/>
      <c r="J55" s="10"/>
      <c r="K55" s="10"/>
      <c r="L55" s="10"/>
      <c r="M55" s="11">
        <f t="shared" si="24"/>
        <v>0</v>
      </c>
      <c r="N55" s="10"/>
      <c r="O55" s="10"/>
      <c r="P55" s="10"/>
      <c r="Q55" s="10"/>
      <c r="R55" s="11">
        <f t="shared" si="25"/>
        <v>0</v>
      </c>
      <c r="S55" s="12">
        <f t="shared" si="26"/>
        <v>0</v>
      </c>
      <c r="T55" s="12">
        <f t="shared" si="0"/>
        <v>0</v>
      </c>
      <c r="U55" s="12">
        <f t="shared" si="22"/>
        <v>0</v>
      </c>
      <c r="V55" s="12">
        <f t="shared" si="22"/>
        <v>0</v>
      </c>
      <c r="W55" s="11">
        <f t="shared" si="27"/>
        <v>0</v>
      </c>
    </row>
    <row r="56" spans="1:23">
      <c r="A56" s="40"/>
      <c r="B56" s="35" t="s">
        <v>22</v>
      </c>
      <c r="C56" s="9" t="s">
        <v>17</v>
      </c>
      <c r="D56" s="10"/>
      <c r="E56" s="10"/>
      <c r="F56" s="10"/>
      <c r="G56" s="10"/>
      <c r="H56" s="11">
        <f t="shared" si="23"/>
        <v>0</v>
      </c>
      <c r="I56" s="10"/>
      <c r="J56" s="10"/>
      <c r="K56" s="10"/>
      <c r="L56" s="10"/>
      <c r="M56" s="11">
        <f t="shared" si="24"/>
        <v>0</v>
      </c>
      <c r="N56" s="10"/>
      <c r="O56" s="10"/>
      <c r="P56" s="10"/>
      <c r="Q56" s="10"/>
      <c r="R56" s="11">
        <f t="shared" si="25"/>
        <v>0</v>
      </c>
      <c r="S56" s="12">
        <f t="shared" si="26"/>
        <v>0</v>
      </c>
      <c r="T56" s="12">
        <f t="shared" si="0"/>
        <v>0</v>
      </c>
      <c r="U56" s="12">
        <f t="shared" si="22"/>
        <v>0</v>
      </c>
      <c r="V56" s="12">
        <f t="shared" si="22"/>
        <v>0</v>
      </c>
      <c r="W56" s="11">
        <f t="shared" si="27"/>
        <v>0</v>
      </c>
    </row>
    <row r="57" spans="1:23">
      <c r="A57" s="40"/>
      <c r="B57" s="36"/>
      <c r="C57" s="9" t="s">
        <v>18</v>
      </c>
      <c r="D57" s="10"/>
      <c r="E57" s="10"/>
      <c r="F57" s="10"/>
      <c r="G57" s="10"/>
      <c r="H57" s="11">
        <f t="shared" si="23"/>
        <v>0</v>
      </c>
      <c r="I57" s="10"/>
      <c r="J57" s="10"/>
      <c r="K57" s="10"/>
      <c r="L57" s="10"/>
      <c r="M57" s="11">
        <f t="shared" si="24"/>
        <v>0</v>
      </c>
      <c r="N57" s="10"/>
      <c r="O57" s="10"/>
      <c r="P57" s="10"/>
      <c r="Q57" s="10"/>
      <c r="R57" s="11">
        <f t="shared" si="25"/>
        <v>0</v>
      </c>
      <c r="S57" s="12">
        <f t="shared" si="26"/>
        <v>0</v>
      </c>
      <c r="T57" s="12">
        <f t="shared" si="0"/>
        <v>0</v>
      </c>
      <c r="U57" s="12">
        <f t="shared" si="22"/>
        <v>0</v>
      </c>
      <c r="V57" s="12">
        <f t="shared" si="22"/>
        <v>0</v>
      </c>
      <c r="W57" s="11">
        <f t="shared" si="27"/>
        <v>0</v>
      </c>
    </row>
    <row r="58" spans="1:23">
      <c r="A58" s="37" t="s">
        <v>24</v>
      </c>
      <c r="B58" s="38"/>
      <c r="C58" s="39"/>
      <c r="D58" s="12">
        <f t="shared" ref="D58:S58" si="28">SUM(D48:D57)</f>
        <v>0</v>
      </c>
      <c r="E58" s="12">
        <f t="shared" si="28"/>
        <v>0</v>
      </c>
      <c r="F58" s="12">
        <f t="shared" si="28"/>
        <v>0</v>
      </c>
      <c r="G58" s="12">
        <f t="shared" si="28"/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12">
        <f t="shared" si="28"/>
        <v>0</v>
      </c>
      <c r="N58" s="12">
        <f t="shared" si="28"/>
        <v>0</v>
      </c>
      <c r="O58" s="12">
        <f t="shared" si="28"/>
        <v>0</v>
      </c>
      <c r="P58" s="12">
        <f t="shared" si="28"/>
        <v>0</v>
      </c>
      <c r="Q58" s="12">
        <f t="shared" si="28"/>
        <v>0</v>
      </c>
      <c r="R58" s="12">
        <f t="shared" si="28"/>
        <v>0</v>
      </c>
      <c r="S58" s="12">
        <f t="shared" si="28"/>
        <v>0</v>
      </c>
      <c r="T58" s="12">
        <f t="shared" si="0"/>
        <v>0</v>
      </c>
      <c r="U58" s="12">
        <f>SUM(U48:U57)</f>
        <v>0</v>
      </c>
      <c r="V58" s="12">
        <f>SUM(V48:V57)</f>
        <v>0</v>
      </c>
      <c r="W58" s="12">
        <f>SUM(W48:W57)</f>
        <v>0</v>
      </c>
    </row>
    <row r="59" spans="1:23">
      <c r="A59" s="35" t="s">
        <v>28</v>
      </c>
      <c r="B59" s="35" t="s">
        <v>16</v>
      </c>
      <c r="C59" s="9" t="s">
        <v>17</v>
      </c>
      <c r="D59" s="10"/>
      <c r="E59" s="10"/>
      <c r="F59" s="10"/>
      <c r="G59" s="10"/>
      <c r="H59" s="11">
        <f>SUM(D59:G59)</f>
        <v>0</v>
      </c>
      <c r="I59" s="10"/>
      <c r="J59" s="10"/>
      <c r="K59" s="10"/>
      <c r="L59" s="10"/>
      <c r="M59" s="11">
        <f>SUM(I59:L59)</f>
        <v>0</v>
      </c>
      <c r="N59" s="10"/>
      <c r="O59" s="10"/>
      <c r="P59" s="10"/>
      <c r="Q59" s="10"/>
      <c r="R59" s="11">
        <f>SUM(N59:Q59)</f>
        <v>0</v>
      </c>
      <c r="S59" s="12">
        <f>+D59+I59+N59</f>
        <v>0</v>
      </c>
      <c r="T59" s="12">
        <f t="shared" si="0"/>
        <v>0</v>
      </c>
      <c r="U59" s="12">
        <f t="shared" ref="U59:V68" si="29">+F59+K59+P59</f>
        <v>0</v>
      </c>
      <c r="V59" s="12">
        <f t="shared" si="29"/>
        <v>0</v>
      </c>
      <c r="W59" s="11">
        <f>SUM(S59:V59)</f>
        <v>0</v>
      </c>
    </row>
    <row r="60" spans="1:23">
      <c r="A60" s="40"/>
      <c r="B60" s="36"/>
      <c r="C60" s="9" t="s">
        <v>18</v>
      </c>
      <c r="D60" s="10"/>
      <c r="E60" s="10"/>
      <c r="F60" s="10"/>
      <c r="G60" s="10"/>
      <c r="H60" s="11">
        <f>SUM(D60:G60)</f>
        <v>0</v>
      </c>
      <c r="I60" s="10"/>
      <c r="J60" s="10"/>
      <c r="K60" s="10"/>
      <c r="L60" s="10"/>
      <c r="M60" s="11">
        <f>SUM(I60:L60)</f>
        <v>0</v>
      </c>
      <c r="N60" s="10"/>
      <c r="O60" s="10"/>
      <c r="P60" s="10"/>
      <c r="Q60" s="10"/>
      <c r="R60" s="11">
        <f>SUM(N60:Q60)</f>
        <v>0</v>
      </c>
      <c r="S60" s="12">
        <f>+D60+I60+N60</f>
        <v>0</v>
      </c>
      <c r="T60" s="12">
        <f t="shared" si="0"/>
        <v>0</v>
      </c>
      <c r="U60" s="12">
        <f t="shared" si="29"/>
        <v>0</v>
      </c>
      <c r="V60" s="12">
        <f t="shared" si="29"/>
        <v>0</v>
      </c>
      <c r="W60" s="11">
        <f>SUM(S60:V60)</f>
        <v>0</v>
      </c>
    </row>
    <row r="61" spans="1:23">
      <c r="A61" s="40"/>
      <c r="B61" s="35" t="s">
        <v>19</v>
      </c>
      <c r="C61" s="9" t="s">
        <v>17</v>
      </c>
      <c r="D61" s="10"/>
      <c r="E61" s="10"/>
      <c r="F61" s="10"/>
      <c r="G61" s="10"/>
      <c r="H61" s="11">
        <f t="shared" ref="H61:H68" si="30">SUM(D61:G61)</f>
        <v>0</v>
      </c>
      <c r="I61" s="10"/>
      <c r="J61" s="10"/>
      <c r="K61" s="10"/>
      <c r="L61" s="10"/>
      <c r="M61" s="11">
        <f t="shared" ref="M61:M68" si="31">SUM(I61:L61)</f>
        <v>0</v>
      </c>
      <c r="N61" s="10"/>
      <c r="O61" s="10"/>
      <c r="P61" s="10"/>
      <c r="Q61" s="10"/>
      <c r="R61" s="11">
        <f t="shared" ref="R61:R68" si="32">SUM(N61:Q61)</f>
        <v>0</v>
      </c>
      <c r="S61" s="12">
        <f t="shared" ref="S61:S68" si="33">+D61+I61+N61</f>
        <v>0</v>
      </c>
      <c r="T61" s="12">
        <f t="shared" si="0"/>
        <v>0</v>
      </c>
      <c r="U61" s="12">
        <f t="shared" si="29"/>
        <v>0</v>
      </c>
      <c r="V61" s="12">
        <f t="shared" si="29"/>
        <v>0</v>
      </c>
      <c r="W61" s="11">
        <f t="shared" ref="W61:W68" si="34">SUM(S61:V61)</f>
        <v>0</v>
      </c>
    </row>
    <row r="62" spans="1:23">
      <c r="A62" s="40"/>
      <c r="B62" s="36"/>
      <c r="C62" s="9" t="s">
        <v>18</v>
      </c>
      <c r="D62" s="10"/>
      <c r="E62" s="10"/>
      <c r="F62" s="10"/>
      <c r="G62" s="10"/>
      <c r="H62" s="11">
        <f t="shared" si="30"/>
        <v>0</v>
      </c>
      <c r="I62" s="10"/>
      <c r="J62" s="10"/>
      <c r="K62" s="10"/>
      <c r="L62" s="10"/>
      <c r="M62" s="11">
        <f t="shared" si="31"/>
        <v>0</v>
      </c>
      <c r="N62" s="10"/>
      <c r="O62" s="10"/>
      <c r="P62" s="10"/>
      <c r="Q62" s="10"/>
      <c r="R62" s="11">
        <f t="shared" si="32"/>
        <v>0</v>
      </c>
      <c r="S62" s="12">
        <f t="shared" si="33"/>
        <v>0</v>
      </c>
      <c r="T62" s="12">
        <f t="shared" si="0"/>
        <v>0</v>
      </c>
      <c r="U62" s="12">
        <f t="shared" si="29"/>
        <v>0</v>
      </c>
      <c r="V62" s="12">
        <f t="shared" si="29"/>
        <v>0</v>
      </c>
      <c r="W62" s="11">
        <f t="shared" si="34"/>
        <v>0</v>
      </c>
    </row>
    <row r="63" spans="1:23">
      <c r="A63" s="40"/>
      <c r="B63" s="35" t="s">
        <v>20</v>
      </c>
      <c r="C63" s="9" t="s">
        <v>17</v>
      </c>
      <c r="D63" s="10"/>
      <c r="E63" s="10"/>
      <c r="F63" s="10"/>
      <c r="G63" s="10"/>
      <c r="H63" s="11">
        <f t="shared" si="30"/>
        <v>0</v>
      </c>
      <c r="I63" s="10"/>
      <c r="J63" s="10"/>
      <c r="K63" s="10"/>
      <c r="L63" s="10"/>
      <c r="M63" s="11">
        <f t="shared" si="31"/>
        <v>0</v>
      </c>
      <c r="N63" s="10"/>
      <c r="O63" s="10"/>
      <c r="P63" s="10"/>
      <c r="Q63" s="10"/>
      <c r="R63" s="11">
        <f t="shared" si="32"/>
        <v>0</v>
      </c>
      <c r="S63" s="12">
        <f t="shared" si="33"/>
        <v>0</v>
      </c>
      <c r="T63" s="12">
        <f t="shared" si="0"/>
        <v>0</v>
      </c>
      <c r="U63" s="12">
        <f t="shared" si="29"/>
        <v>0</v>
      </c>
      <c r="V63" s="12">
        <f t="shared" si="29"/>
        <v>0</v>
      </c>
      <c r="W63" s="11">
        <f t="shared" si="34"/>
        <v>0</v>
      </c>
    </row>
    <row r="64" spans="1:23">
      <c r="A64" s="40"/>
      <c r="B64" s="36"/>
      <c r="C64" s="9" t="s">
        <v>18</v>
      </c>
      <c r="D64" s="10"/>
      <c r="E64" s="10"/>
      <c r="F64" s="10"/>
      <c r="G64" s="10"/>
      <c r="H64" s="11">
        <f t="shared" si="30"/>
        <v>0</v>
      </c>
      <c r="I64" s="10"/>
      <c r="J64" s="10"/>
      <c r="K64" s="10"/>
      <c r="L64" s="10"/>
      <c r="M64" s="11">
        <f t="shared" si="31"/>
        <v>0</v>
      </c>
      <c r="N64" s="10"/>
      <c r="O64" s="10"/>
      <c r="P64" s="10"/>
      <c r="Q64" s="10"/>
      <c r="R64" s="11">
        <f t="shared" si="32"/>
        <v>0</v>
      </c>
      <c r="S64" s="12">
        <f t="shared" si="33"/>
        <v>0</v>
      </c>
      <c r="T64" s="12">
        <f t="shared" si="0"/>
        <v>0</v>
      </c>
      <c r="U64" s="12">
        <f t="shared" si="29"/>
        <v>0</v>
      </c>
      <c r="V64" s="12">
        <f t="shared" si="29"/>
        <v>0</v>
      </c>
      <c r="W64" s="11">
        <f t="shared" si="34"/>
        <v>0</v>
      </c>
    </row>
    <row r="65" spans="1:23">
      <c r="A65" s="40"/>
      <c r="B65" s="35" t="s">
        <v>21</v>
      </c>
      <c r="C65" s="9" t="s">
        <v>17</v>
      </c>
      <c r="D65" s="10"/>
      <c r="E65" s="10"/>
      <c r="F65" s="10"/>
      <c r="G65" s="10"/>
      <c r="H65" s="11">
        <f t="shared" si="30"/>
        <v>0</v>
      </c>
      <c r="I65" s="10"/>
      <c r="J65" s="10"/>
      <c r="K65" s="10"/>
      <c r="L65" s="10"/>
      <c r="M65" s="11">
        <f t="shared" si="31"/>
        <v>0</v>
      </c>
      <c r="N65" s="10"/>
      <c r="O65" s="10"/>
      <c r="P65" s="10"/>
      <c r="Q65" s="10"/>
      <c r="R65" s="11">
        <f t="shared" si="32"/>
        <v>0</v>
      </c>
      <c r="S65" s="12">
        <f t="shared" si="33"/>
        <v>0</v>
      </c>
      <c r="T65" s="12">
        <f t="shared" si="0"/>
        <v>0</v>
      </c>
      <c r="U65" s="12">
        <f t="shared" si="29"/>
        <v>0</v>
      </c>
      <c r="V65" s="12">
        <f t="shared" si="29"/>
        <v>0</v>
      </c>
      <c r="W65" s="11">
        <f t="shared" si="34"/>
        <v>0</v>
      </c>
    </row>
    <row r="66" spans="1:23">
      <c r="A66" s="40"/>
      <c r="B66" s="36"/>
      <c r="C66" s="9" t="s">
        <v>18</v>
      </c>
      <c r="D66" s="10"/>
      <c r="E66" s="10"/>
      <c r="F66" s="10"/>
      <c r="G66" s="10"/>
      <c r="H66" s="11">
        <f t="shared" si="30"/>
        <v>0</v>
      </c>
      <c r="I66" s="10"/>
      <c r="J66" s="10"/>
      <c r="K66" s="10"/>
      <c r="L66" s="10"/>
      <c r="M66" s="11">
        <f t="shared" si="31"/>
        <v>0</v>
      </c>
      <c r="N66" s="10"/>
      <c r="O66" s="10"/>
      <c r="P66" s="10"/>
      <c r="Q66" s="10"/>
      <c r="R66" s="11">
        <f t="shared" si="32"/>
        <v>0</v>
      </c>
      <c r="S66" s="12">
        <f t="shared" si="33"/>
        <v>0</v>
      </c>
      <c r="T66" s="12">
        <f t="shared" si="0"/>
        <v>0</v>
      </c>
      <c r="U66" s="12">
        <f t="shared" si="29"/>
        <v>0</v>
      </c>
      <c r="V66" s="12">
        <f t="shared" si="29"/>
        <v>0</v>
      </c>
      <c r="W66" s="11">
        <f t="shared" si="34"/>
        <v>0</v>
      </c>
    </row>
    <row r="67" spans="1:23">
      <c r="A67" s="40"/>
      <c r="B67" s="35" t="s">
        <v>22</v>
      </c>
      <c r="C67" s="9" t="s">
        <v>17</v>
      </c>
      <c r="D67" s="10"/>
      <c r="E67" s="10"/>
      <c r="F67" s="10"/>
      <c r="G67" s="10"/>
      <c r="H67" s="11">
        <f t="shared" si="30"/>
        <v>0</v>
      </c>
      <c r="I67" s="10"/>
      <c r="J67" s="10"/>
      <c r="K67" s="10"/>
      <c r="L67" s="10"/>
      <c r="M67" s="11">
        <f t="shared" si="31"/>
        <v>0</v>
      </c>
      <c r="N67" s="10"/>
      <c r="O67" s="10"/>
      <c r="P67" s="10"/>
      <c r="Q67" s="10"/>
      <c r="R67" s="11">
        <f t="shared" si="32"/>
        <v>0</v>
      </c>
      <c r="S67" s="12">
        <f t="shared" si="33"/>
        <v>0</v>
      </c>
      <c r="T67" s="12">
        <f t="shared" si="0"/>
        <v>0</v>
      </c>
      <c r="U67" s="12">
        <f t="shared" si="29"/>
        <v>0</v>
      </c>
      <c r="V67" s="12">
        <f t="shared" si="29"/>
        <v>0</v>
      </c>
      <c r="W67" s="11">
        <f t="shared" si="34"/>
        <v>0</v>
      </c>
    </row>
    <row r="68" spans="1:23">
      <c r="A68" s="40"/>
      <c r="B68" s="36"/>
      <c r="C68" s="9" t="s">
        <v>18</v>
      </c>
      <c r="D68" s="10"/>
      <c r="E68" s="10"/>
      <c r="F68" s="10"/>
      <c r="G68" s="10"/>
      <c r="H68" s="11">
        <f t="shared" si="30"/>
        <v>0</v>
      </c>
      <c r="I68" s="10"/>
      <c r="J68" s="10"/>
      <c r="K68" s="10"/>
      <c r="L68" s="10"/>
      <c r="M68" s="11">
        <f t="shared" si="31"/>
        <v>0</v>
      </c>
      <c r="N68" s="10"/>
      <c r="O68" s="10"/>
      <c r="P68" s="10"/>
      <c r="Q68" s="10"/>
      <c r="R68" s="11">
        <f t="shared" si="32"/>
        <v>0</v>
      </c>
      <c r="S68" s="12">
        <f t="shared" si="33"/>
        <v>0</v>
      </c>
      <c r="T68" s="12">
        <f t="shared" si="0"/>
        <v>0</v>
      </c>
      <c r="U68" s="12">
        <f t="shared" si="29"/>
        <v>0</v>
      </c>
      <c r="V68" s="12">
        <f t="shared" si="29"/>
        <v>0</v>
      </c>
      <c r="W68" s="11">
        <f t="shared" si="34"/>
        <v>0</v>
      </c>
    </row>
    <row r="69" spans="1:23">
      <c r="A69" s="37" t="s">
        <v>24</v>
      </c>
      <c r="B69" s="38"/>
      <c r="C69" s="39"/>
      <c r="D69" s="12">
        <f t="shared" ref="D69:S69" si="35">SUM(D59:D68)</f>
        <v>0</v>
      </c>
      <c r="E69" s="12">
        <f t="shared" si="35"/>
        <v>0</v>
      </c>
      <c r="F69" s="12">
        <f t="shared" si="35"/>
        <v>0</v>
      </c>
      <c r="G69" s="12">
        <f t="shared" si="35"/>
        <v>0</v>
      </c>
      <c r="H69" s="12">
        <f t="shared" si="35"/>
        <v>0</v>
      </c>
      <c r="I69" s="12">
        <f t="shared" si="35"/>
        <v>0</v>
      </c>
      <c r="J69" s="12">
        <f t="shared" si="35"/>
        <v>0</v>
      </c>
      <c r="K69" s="12">
        <f t="shared" si="35"/>
        <v>0</v>
      </c>
      <c r="L69" s="12">
        <f t="shared" si="35"/>
        <v>0</v>
      </c>
      <c r="M69" s="12">
        <f t="shared" si="35"/>
        <v>0</v>
      </c>
      <c r="N69" s="12">
        <f t="shared" si="35"/>
        <v>0</v>
      </c>
      <c r="O69" s="12">
        <f t="shared" si="35"/>
        <v>0</v>
      </c>
      <c r="P69" s="12">
        <f t="shared" si="35"/>
        <v>0</v>
      </c>
      <c r="Q69" s="12">
        <f t="shared" si="35"/>
        <v>0</v>
      </c>
      <c r="R69" s="12">
        <f t="shared" si="35"/>
        <v>0</v>
      </c>
      <c r="S69" s="12">
        <f t="shared" si="35"/>
        <v>0</v>
      </c>
      <c r="T69" s="12">
        <f t="shared" si="0"/>
        <v>0</v>
      </c>
      <c r="U69" s="12">
        <f>SUM(U59:U68)</f>
        <v>0</v>
      </c>
      <c r="V69" s="12">
        <f>SUM(V59:V68)</f>
        <v>0</v>
      </c>
      <c r="W69" s="12">
        <f>SUM(W59:W68)</f>
        <v>0</v>
      </c>
    </row>
    <row r="70" spans="1:23">
      <c r="A70" s="35" t="s">
        <v>29</v>
      </c>
      <c r="B70" s="35" t="s">
        <v>16</v>
      </c>
      <c r="C70" s="9" t="s">
        <v>17</v>
      </c>
      <c r="D70" s="10"/>
      <c r="E70" s="10"/>
      <c r="F70" s="10"/>
      <c r="G70" s="10"/>
      <c r="H70" s="11">
        <f>SUM(D70:G70)</f>
        <v>0</v>
      </c>
      <c r="I70" s="10"/>
      <c r="J70" s="10"/>
      <c r="K70" s="10"/>
      <c r="L70" s="10"/>
      <c r="M70" s="11">
        <f>SUM(I70:L70)</f>
        <v>0</v>
      </c>
      <c r="N70" s="10"/>
      <c r="O70" s="10"/>
      <c r="P70" s="10"/>
      <c r="Q70" s="10"/>
      <c r="R70" s="11">
        <f>SUM(N70:Q70)</f>
        <v>0</v>
      </c>
      <c r="S70" s="12">
        <f>+D70+I70+N70</f>
        <v>0</v>
      </c>
      <c r="T70" s="12">
        <f t="shared" si="0"/>
        <v>0</v>
      </c>
      <c r="U70" s="12">
        <f t="shared" ref="U70:V79" si="36">+F70+K70+P70</f>
        <v>0</v>
      </c>
      <c r="V70" s="12">
        <f t="shared" si="36"/>
        <v>0</v>
      </c>
      <c r="W70" s="11">
        <f>SUM(S70:V70)</f>
        <v>0</v>
      </c>
    </row>
    <row r="71" spans="1:23">
      <c r="A71" s="40"/>
      <c r="B71" s="36"/>
      <c r="C71" s="9" t="s">
        <v>18</v>
      </c>
      <c r="D71" s="10"/>
      <c r="E71" s="10"/>
      <c r="F71" s="10"/>
      <c r="G71" s="10"/>
      <c r="H71" s="11">
        <f>SUM(D71:G71)</f>
        <v>0</v>
      </c>
      <c r="I71" s="10"/>
      <c r="J71" s="10"/>
      <c r="K71" s="10"/>
      <c r="L71" s="10"/>
      <c r="M71" s="11">
        <f>SUM(I71:L71)</f>
        <v>0</v>
      </c>
      <c r="N71" s="10"/>
      <c r="O71" s="10"/>
      <c r="P71" s="10"/>
      <c r="Q71" s="10"/>
      <c r="R71" s="11">
        <f>SUM(N71:Q71)</f>
        <v>0</v>
      </c>
      <c r="S71" s="12">
        <f>+D71+I71+N71</f>
        <v>0</v>
      </c>
      <c r="T71" s="12">
        <f t="shared" si="0"/>
        <v>0</v>
      </c>
      <c r="U71" s="12">
        <f t="shared" si="36"/>
        <v>0</v>
      </c>
      <c r="V71" s="12">
        <f t="shared" si="36"/>
        <v>0</v>
      </c>
      <c r="W71" s="11">
        <f>SUM(S71:V71)</f>
        <v>0</v>
      </c>
    </row>
    <row r="72" spans="1:23">
      <c r="A72" s="40"/>
      <c r="B72" s="35" t="s">
        <v>19</v>
      </c>
      <c r="C72" s="9" t="s">
        <v>17</v>
      </c>
      <c r="D72" s="10"/>
      <c r="E72" s="10"/>
      <c r="F72" s="10"/>
      <c r="G72" s="10"/>
      <c r="H72" s="11">
        <f t="shared" ref="H72:H79" si="37">SUM(D72:G72)</f>
        <v>0</v>
      </c>
      <c r="I72" s="10"/>
      <c r="J72" s="10"/>
      <c r="K72" s="10"/>
      <c r="L72" s="10"/>
      <c r="M72" s="11">
        <f t="shared" ref="M72:M79" si="38">SUM(I72:L72)</f>
        <v>0</v>
      </c>
      <c r="N72" s="10"/>
      <c r="O72" s="10"/>
      <c r="P72" s="10"/>
      <c r="Q72" s="10"/>
      <c r="R72" s="11">
        <f t="shared" ref="R72:R79" si="39">SUM(N72:Q72)</f>
        <v>0</v>
      </c>
      <c r="S72" s="12">
        <f t="shared" ref="S72:S79" si="40">+D72+I72+N72</f>
        <v>0</v>
      </c>
      <c r="T72" s="12">
        <f t="shared" si="0"/>
        <v>0</v>
      </c>
      <c r="U72" s="12">
        <f t="shared" si="36"/>
        <v>0</v>
      </c>
      <c r="V72" s="12">
        <f t="shared" si="36"/>
        <v>0</v>
      </c>
      <c r="W72" s="11">
        <f t="shared" ref="W72:W79" si="41">SUM(S72:V72)</f>
        <v>0</v>
      </c>
    </row>
    <row r="73" spans="1:23">
      <c r="A73" s="40"/>
      <c r="B73" s="36"/>
      <c r="C73" s="9" t="s">
        <v>18</v>
      </c>
      <c r="D73" s="10"/>
      <c r="E73" s="10"/>
      <c r="F73" s="10"/>
      <c r="G73" s="10"/>
      <c r="H73" s="11">
        <f t="shared" si="37"/>
        <v>0</v>
      </c>
      <c r="I73" s="10"/>
      <c r="J73" s="10"/>
      <c r="K73" s="10"/>
      <c r="L73" s="10"/>
      <c r="M73" s="11">
        <f t="shared" si="38"/>
        <v>0</v>
      </c>
      <c r="N73" s="10"/>
      <c r="O73" s="10"/>
      <c r="P73" s="10"/>
      <c r="Q73" s="10"/>
      <c r="R73" s="11">
        <f t="shared" si="39"/>
        <v>0</v>
      </c>
      <c r="S73" s="12">
        <f t="shared" si="40"/>
        <v>0</v>
      </c>
      <c r="T73" s="12">
        <f t="shared" si="0"/>
        <v>0</v>
      </c>
      <c r="U73" s="12">
        <f t="shared" si="36"/>
        <v>0</v>
      </c>
      <c r="V73" s="12">
        <f t="shared" si="36"/>
        <v>0</v>
      </c>
      <c r="W73" s="11">
        <f t="shared" si="41"/>
        <v>0</v>
      </c>
    </row>
    <row r="74" spans="1:23">
      <c r="A74" s="40"/>
      <c r="B74" s="35" t="s">
        <v>20</v>
      </c>
      <c r="C74" s="9" t="s">
        <v>17</v>
      </c>
      <c r="D74" s="10"/>
      <c r="E74" s="10"/>
      <c r="F74" s="10"/>
      <c r="G74" s="10"/>
      <c r="H74" s="11">
        <f t="shared" si="37"/>
        <v>0</v>
      </c>
      <c r="I74" s="10"/>
      <c r="J74" s="10"/>
      <c r="K74" s="10"/>
      <c r="L74" s="10"/>
      <c r="M74" s="11">
        <f t="shared" si="38"/>
        <v>0</v>
      </c>
      <c r="N74" s="10"/>
      <c r="O74" s="10"/>
      <c r="P74" s="10"/>
      <c r="Q74" s="10"/>
      <c r="R74" s="11">
        <f t="shared" si="39"/>
        <v>0</v>
      </c>
      <c r="S74" s="12">
        <f t="shared" si="40"/>
        <v>0</v>
      </c>
      <c r="T74" s="12">
        <f t="shared" si="0"/>
        <v>0</v>
      </c>
      <c r="U74" s="12">
        <f t="shared" si="36"/>
        <v>0</v>
      </c>
      <c r="V74" s="12">
        <f t="shared" si="36"/>
        <v>0</v>
      </c>
      <c r="W74" s="11">
        <f t="shared" si="41"/>
        <v>0</v>
      </c>
    </row>
    <row r="75" spans="1:23">
      <c r="A75" s="40"/>
      <c r="B75" s="36"/>
      <c r="C75" s="9" t="s">
        <v>18</v>
      </c>
      <c r="D75" s="10"/>
      <c r="E75" s="10"/>
      <c r="F75" s="10"/>
      <c r="G75" s="10"/>
      <c r="H75" s="11">
        <f t="shared" si="37"/>
        <v>0</v>
      </c>
      <c r="I75" s="10"/>
      <c r="J75" s="10"/>
      <c r="K75" s="10"/>
      <c r="L75" s="10"/>
      <c r="M75" s="11">
        <f t="shared" si="38"/>
        <v>0</v>
      </c>
      <c r="N75" s="10"/>
      <c r="O75" s="10"/>
      <c r="P75" s="10"/>
      <c r="Q75" s="10"/>
      <c r="R75" s="11">
        <f t="shared" si="39"/>
        <v>0</v>
      </c>
      <c r="S75" s="12">
        <f t="shared" si="40"/>
        <v>0</v>
      </c>
      <c r="T75" s="12">
        <f t="shared" si="0"/>
        <v>0</v>
      </c>
      <c r="U75" s="12">
        <f t="shared" si="36"/>
        <v>0</v>
      </c>
      <c r="V75" s="12">
        <f t="shared" si="36"/>
        <v>0</v>
      </c>
      <c r="W75" s="11">
        <f t="shared" si="41"/>
        <v>0</v>
      </c>
    </row>
    <row r="76" spans="1:23">
      <c r="A76" s="40"/>
      <c r="B76" s="35" t="s">
        <v>21</v>
      </c>
      <c r="C76" s="9" t="s">
        <v>17</v>
      </c>
      <c r="D76" s="10"/>
      <c r="E76" s="10"/>
      <c r="F76" s="10"/>
      <c r="G76" s="10"/>
      <c r="H76" s="11">
        <f t="shared" si="37"/>
        <v>0</v>
      </c>
      <c r="I76" s="10"/>
      <c r="J76" s="10"/>
      <c r="K76" s="10"/>
      <c r="L76" s="10"/>
      <c r="M76" s="11">
        <f t="shared" si="38"/>
        <v>0</v>
      </c>
      <c r="N76" s="10"/>
      <c r="O76" s="10"/>
      <c r="P76" s="10"/>
      <c r="Q76" s="10"/>
      <c r="R76" s="11">
        <f t="shared" si="39"/>
        <v>0</v>
      </c>
      <c r="S76" s="12">
        <f t="shared" si="40"/>
        <v>0</v>
      </c>
      <c r="T76" s="12">
        <f t="shared" si="0"/>
        <v>0</v>
      </c>
      <c r="U76" s="12">
        <f t="shared" si="36"/>
        <v>0</v>
      </c>
      <c r="V76" s="12">
        <f t="shared" si="36"/>
        <v>0</v>
      </c>
      <c r="W76" s="11">
        <f t="shared" si="41"/>
        <v>0</v>
      </c>
    </row>
    <row r="77" spans="1:23">
      <c r="A77" s="40"/>
      <c r="B77" s="36"/>
      <c r="C77" s="9" t="s">
        <v>18</v>
      </c>
      <c r="D77" s="10"/>
      <c r="E77" s="10"/>
      <c r="F77" s="10"/>
      <c r="G77" s="10"/>
      <c r="H77" s="11">
        <f t="shared" si="37"/>
        <v>0</v>
      </c>
      <c r="I77" s="10"/>
      <c r="J77" s="10"/>
      <c r="K77" s="10"/>
      <c r="L77" s="10"/>
      <c r="M77" s="11">
        <f t="shared" si="38"/>
        <v>0</v>
      </c>
      <c r="N77" s="10"/>
      <c r="O77" s="10"/>
      <c r="P77" s="10"/>
      <c r="Q77" s="10"/>
      <c r="R77" s="11">
        <f t="shared" si="39"/>
        <v>0</v>
      </c>
      <c r="S77" s="12">
        <f t="shared" si="40"/>
        <v>0</v>
      </c>
      <c r="T77" s="12">
        <f t="shared" si="0"/>
        <v>0</v>
      </c>
      <c r="U77" s="12">
        <f t="shared" si="36"/>
        <v>0</v>
      </c>
      <c r="V77" s="12">
        <f t="shared" si="36"/>
        <v>0</v>
      </c>
      <c r="W77" s="11">
        <f t="shared" si="41"/>
        <v>0</v>
      </c>
    </row>
    <row r="78" spans="1:23">
      <c r="A78" s="40"/>
      <c r="B78" s="35" t="s">
        <v>22</v>
      </c>
      <c r="C78" s="9" t="s">
        <v>17</v>
      </c>
      <c r="D78" s="10"/>
      <c r="E78" s="10"/>
      <c r="F78" s="10"/>
      <c r="G78" s="10"/>
      <c r="H78" s="11">
        <f t="shared" si="37"/>
        <v>0</v>
      </c>
      <c r="I78" s="10"/>
      <c r="J78" s="10"/>
      <c r="K78" s="10"/>
      <c r="L78" s="10"/>
      <c r="M78" s="11">
        <f t="shared" si="38"/>
        <v>0</v>
      </c>
      <c r="N78" s="10"/>
      <c r="O78" s="10"/>
      <c r="P78" s="10"/>
      <c r="Q78" s="10"/>
      <c r="R78" s="11">
        <f t="shared" si="39"/>
        <v>0</v>
      </c>
      <c r="S78" s="12">
        <f t="shared" si="40"/>
        <v>0</v>
      </c>
      <c r="T78" s="12">
        <f>SUM(O78,J78,E78)</f>
        <v>0</v>
      </c>
      <c r="U78" s="12">
        <f t="shared" si="36"/>
        <v>0</v>
      </c>
      <c r="V78" s="12">
        <f t="shared" si="36"/>
        <v>0</v>
      </c>
      <c r="W78" s="11">
        <f t="shared" si="41"/>
        <v>0</v>
      </c>
    </row>
    <row r="79" spans="1:23">
      <c r="A79" s="40"/>
      <c r="B79" s="36"/>
      <c r="C79" s="9" t="s">
        <v>18</v>
      </c>
      <c r="D79" s="10"/>
      <c r="E79" s="10"/>
      <c r="F79" s="10"/>
      <c r="G79" s="10"/>
      <c r="H79" s="11">
        <f t="shared" si="37"/>
        <v>0</v>
      </c>
      <c r="I79" s="10"/>
      <c r="J79" s="10"/>
      <c r="K79" s="10"/>
      <c r="L79" s="10"/>
      <c r="M79" s="11">
        <f t="shared" si="38"/>
        <v>0</v>
      </c>
      <c r="N79" s="10"/>
      <c r="O79" s="10"/>
      <c r="P79" s="10"/>
      <c r="Q79" s="10"/>
      <c r="R79" s="11">
        <f t="shared" si="39"/>
        <v>0</v>
      </c>
      <c r="S79" s="12">
        <f t="shared" si="40"/>
        <v>0</v>
      </c>
      <c r="T79" s="12">
        <f>SUM(O79,J79,E79)</f>
        <v>0</v>
      </c>
      <c r="U79" s="12">
        <f t="shared" si="36"/>
        <v>0</v>
      </c>
      <c r="V79" s="12">
        <f t="shared" si="36"/>
        <v>0</v>
      </c>
      <c r="W79" s="11">
        <f t="shared" si="41"/>
        <v>0</v>
      </c>
    </row>
    <row r="80" spans="1:23">
      <c r="A80" s="37" t="s">
        <v>24</v>
      </c>
      <c r="B80" s="38"/>
      <c r="C80" s="39"/>
      <c r="D80" s="12">
        <f t="shared" ref="D80:S80" si="42">SUM(D70:D79)</f>
        <v>0</v>
      </c>
      <c r="E80" s="12">
        <f t="shared" si="42"/>
        <v>0</v>
      </c>
      <c r="F80" s="12">
        <f t="shared" si="42"/>
        <v>0</v>
      </c>
      <c r="G80" s="12">
        <f t="shared" si="42"/>
        <v>0</v>
      </c>
      <c r="H80" s="12">
        <f t="shared" si="42"/>
        <v>0</v>
      </c>
      <c r="I80" s="12">
        <f t="shared" si="42"/>
        <v>0</v>
      </c>
      <c r="J80" s="12">
        <f t="shared" si="42"/>
        <v>0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 t="shared" si="42"/>
        <v>0</v>
      </c>
      <c r="P80" s="12">
        <f t="shared" si="42"/>
        <v>0</v>
      </c>
      <c r="Q80" s="12">
        <f t="shared" si="42"/>
        <v>0</v>
      </c>
      <c r="R80" s="12">
        <f t="shared" si="42"/>
        <v>0</v>
      </c>
      <c r="S80" s="12">
        <f t="shared" si="42"/>
        <v>0</v>
      </c>
      <c r="T80" s="12">
        <f>SUM(O80,J80,E80)</f>
        <v>0</v>
      </c>
      <c r="U80" s="12">
        <f>SUM(U70:U79)</f>
        <v>0</v>
      </c>
      <c r="V80" s="12">
        <f>SUM(V70:V79)</f>
        <v>0</v>
      </c>
      <c r="W80" s="12">
        <f>SUM(W70:W79)</f>
        <v>0</v>
      </c>
    </row>
    <row r="81" spans="1:23">
      <c r="A81" s="42" t="s">
        <v>30</v>
      </c>
      <c r="B81" s="43"/>
      <c r="C81" s="44"/>
      <c r="D81" s="14">
        <f t="shared" ref="D81:W81" si="43">SUM(D80,D69,D58,D47,D36,D25)</f>
        <v>0</v>
      </c>
      <c r="E81" s="14">
        <f t="shared" si="43"/>
        <v>0</v>
      </c>
      <c r="F81" s="14">
        <f t="shared" si="43"/>
        <v>0</v>
      </c>
      <c r="G81" s="14">
        <f t="shared" si="43"/>
        <v>0</v>
      </c>
      <c r="H81" s="14">
        <f t="shared" si="43"/>
        <v>0</v>
      </c>
      <c r="I81" s="14">
        <f t="shared" si="43"/>
        <v>0</v>
      </c>
      <c r="J81" s="14">
        <f t="shared" si="43"/>
        <v>0</v>
      </c>
      <c r="K81" s="14">
        <f t="shared" si="43"/>
        <v>0</v>
      </c>
      <c r="L81" s="14">
        <f t="shared" si="43"/>
        <v>0</v>
      </c>
      <c r="M81" s="14">
        <f t="shared" si="43"/>
        <v>0</v>
      </c>
      <c r="N81" s="14">
        <f t="shared" si="43"/>
        <v>0</v>
      </c>
      <c r="O81" s="14">
        <f t="shared" si="43"/>
        <v>0</v>
      </c>
      <c r="P81" s="14">
        <f t="shared" si="43"/>
        <v>0</v>
      </c>
      <c r="Q81" s="14">
        <f t="shared" si="43"/>
        <v>0</v>
      </c>
      <c r="R81" s="14">
        <f t="shared" si="43"/>
        <v>0</v>
      </c>
      <c r="S81" s="14">
        <f t="shared" si="43"/>
        <v>0</v>
      </c>
      <c r="T81" s="14">
        <f t="shared" si="43"/>
        <v>0</v>
      </c>
      <c r="U81" s="14">
        <f t="shared" si="43"/>
        <v>0</v>
      </c>
      <c r="V81" s="14">
        <f t="shared" si="43"/>
        <v>0</v>
      </c>
      <c r="W81" s="14">
        <f t="shared" si="43"/>
        <v>0</v>
      </c>
    </row>
    <row r="82" spans="1:23">
      <c r="A82" s="41" t="s">
        <v>34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5.75" customHeight="1">
      <c r="I83" s="5"/>
    </row>
    <row r="84" spans="1:23">
      <c r="A84" s="20" t="s">
        <v>31</v>
      </c>
      <c r="B84" s="20"/>
    </row>
    <row r="85" spans="1:23">
      <c r="A85" s="21" t="s">
        <v>35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7" spans="1:23">
      <c r="A87" s="16" t="s">
        <v>32</v>
      </c>
      <c r="B87" s="16"/>
      <c r="C87" s="15"/>
    </row>
    <row r="88" spans="1:23">
      <c r="A88" s="22" t="s">
        <v>33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</sheetData>
  <mergeCells count="59">
    <mergeCell ref="A82:W82"/>
    <mergeCell ref="A80:C80"/>
    <mergeCell ref="A81:C81"/>
    <mergeCell ref="A69:C69"/>
    <mergeCell ref="A70:A79"/>
    <mergeCell ref="B70:B71"/>
    <mergeCell ref="B72:B73"/>
    <mergeCell ref="B74:B75"/>
    <mergeCell ref="B76:B77"/>
    <mergeCell ref="B78:B79"/>
    <mergeCell ref="A58:C58"/>
    <mergeCell ref="A59:A68"/>
    <mergeCell ref="B59:B60"/>
    <mergeCell ref="B61:B62"/>
    <mergeCell ref="B63:B64"/>
    <mergeCell ref="B65:B66"/>
    <mergeCell ref="B67:B68"/>
    <mergeCell ref="A47:C47"/>
    <mergeCell ref="A48:A57"/>
    <mergeCell ref="B48:B49"/>
    <mergeCell ref="B50:B51"/>
    <mergeCell ref="B52:B53"/>
    <mergeCell ref="B54:B55"/>
    <mergeCell ref="B56:B57"/>
    <mergeCell ref="A36:C36"/>
    <mergeCell ref="A37:A46"/>
    <mergeCell ref="B37:B38"/>
    <mergeCell ref="B39:B40"/>
    <mergeCell ref="B41:B42"/>
    <mergeCell ref="B43:B44"/>
    <mergeCell ref="B45:B46"/>
    <mergeCell ref="A25:C25"/>
    <mergeCell ref="A26:A35"/>
    <mergeCell ref="B26:B27"/>
    <mergeCell ref="B28:B29"/>
    <mergeCell ref="B30:B31"/>
    <mergeCell ref="B32:B33"/>
    <mergeCell ref="B34:B35"/>
    <mergeCell ref="B15:B16"/>
    <mergeCell ref="B17:B18"/>
    <mergeCell ref="B19:B20"/>
    <mergeCell ref="B21:B22"/>
    <mergeCell ref="B23:B24"/>
    <mergeCell ref="A84:B84"/>
    <mergeCell ref="A85:W85"/>
    <mergeCell ref="A88:W88"/>
    <mergeCell ref="A7:D7"/>
    <mergeCell ref="T7:U7"/>
    <mergeCell ref="A9:W9"/>
    <mergeCell ref="A10:A12"/>
    <mergeCell ref="B10:B12"/>
    <mergeCell ref="C10:C12"/>
    <mergeCell ref="D10:W10"/>
    <mergeCell ref="D11:H11"/>
    <mergeCell ref="I11:M11"/>
    <mergeCell ref="N11:R11"/>
    <mergeCell ref="S11:W11"/>
    <mergeCell ref="A13:A24"/>
    <mergeCell ref="B13:B14"/>
  </mergeCells>
  <pageMargins left="0.511811024" right="0.511811024" top="0.78740157499999996" bottom="0.78740157499999996" header="0.31496062000000002" footer="0.31496062000000002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1.11</vt:lpstr>
      <vt:lpstr>'Quadro 1.11'!_GoBack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09635666799</cp:lastModifiedBy>
  <dcterms:created xsi:type="dcterms:W3CDTF">2016-01-26T11:44:29Z</dcterms:created>
  <dcterms:modified xsi:type="dcterms:W3CDTF">2018-08-01T18:57:09Z</dcterms:modified>
</cp:coreProperties>
</file>