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45" windowWidth="19155" windowHeight="11820"/>
  </bookViews>
  <sheets>
    <sheet name="Quadro 1.11" sheetId="1" r:id="rId1"/>
  </sheets>
  <definedNames>
    <definedName name="_GoBack" localSheetId="0">'Quadro 1.11'!$A$84</definedName>
  </definedNames>
  <calcPr calcId="152511"/>
</workbook>
</file>

<file path=xl/calcChain.xml><?xml version="1.0" encoding="utf-8"?>
<calcChain xmlns="http://schemas.openxmlformats.org/spreadsheetml/2006/main">
  <c r="Q79" i="1" l="1"/>
  <c r="P79" i="1"/>
  <c r="O79" i="1"/>
  <c r="N79" i="1"/>
  <c r="L79" i="1"/>
  <c r="K79" i="1"/>
  <c r="J79" i="1"/>
  <c r="I79" i="1"/>
  <c r="G79" i="1"/>
  <c r="F79" i="1"/>
  <c r="E79" i="1"/>
  <c r="D79" i="1"/>
  <c r="V78" i="1"/>
  <c r="U78" i="1"/>
  <c r="T78" i="1"/>
  <c r="S78" i="1"/>
  <c r="R78" i="1"/>
  <c r="M78" i="1"/>
  <c r="H78" i="1"/>
  <c r="V77" i="1"/>
  <c r="U77" i="1"/>
  <c r="T77" i="1"/>
  <c r="S77" i="1"/>
  <c r="R77" i="1"/>
  <c r="M77" i="1"/>
  <c r="H77" i="1"/>
  <c r="V76" i="1"/>
  <c r="U76" i="1"/>
  <c r="T76" i="1"/>
  <c r="S76" i="1"/>
  <c r="R76" i="1"/>
  <c r="M76" i="1"/>
  <c r="H76" i="1"/>
  <c r="V75" i="1"/>
  <c r="U75" i="1"/>
  <c r="T75" i="1"/>
  <c r="S75" i="1"/>
  <c r="R75" i="1"/>
  <c r="M75" i="1"/>
  <c r="H75" i="1"/>
  <c r="V74" i="1"/>
  <c r="U74" i="1"/>
  <c r="T74" i="1"/>
  <c r="S74" i="1"/>
  <c r="R74" i="1"/>
  <c r="M74" i="1"/>
  <c r="H74" i="1"/>
  <c r="V73" i="1"/>
  <c r="U73" i="1"/>
  <c r="T73" i="1"/>
  <c r="S73" i="1"/>
  <c r="R73" i="1"/>
  <c r="M73" i="1"/>
  <c r="H73" i="1"/>
  <c r="V72" i="1"/>
  <c r="U72" i="1"/>
  <c r="T72" i="1"/>
  <c r="S72" i="1"/>
  <c r="R72" i="1"/>
  <c r="M72" i="1"/>
  <c r="H72" i="1"/>
  <c r="V71" i="1"/>
  <c r="U71" i="1"/>
  <c r="T71" i="1"/>
  <c r="S71" i="1"/>
  <c r="R71" i="1"/>
  <c r="M71" i="1"/>
  <c r="H71" i="1"/>
  <c r="V70" i="1"/>
  <c r="U70" i="1"/>
  <c r="T70" i="1"/>
  <c r="S70" i="1"/>
  <c r="R70" i="1"/>
  <c r="M70" i="1"/>
  <c r="H70" i="1"/>
  <c r="V69" i="1"/>
  <c r="U69" i="1"/>
  <c r="T69" i="1"/>
  <c r="S69" i="1"/>
  <c r="R69" i="1"/>
  <c r="R79" i="1" s="1"/>
  <c r="M69" i="1"/>
  <c r="H69" i="1"/>
  <c r="Q68" i="1"/>
  <c r="P68" i="1"/>
  <c r="O68" i="1"/>
  <c r="N68" i="1"/>
  <c r="L68" i="1"/>
  <c r="K68" i="1"/>
  <c r="J68" i="1"/>
  <c r="I68" i="1"/>
  <c r="G68" i="1"/>
  <c r="F68" i="1"/>
  <c r="E68" i="1"/>
  <c r="D68" i="1"/>
  <c r="V67" i="1"/>
  <c r="U67" i="1"/>
  <c r="T67" i="1"/>
  <c r="S67" i="1"/>
  <c r="R67" i="1"/>
  <c r="M67" i="1"/>
  <c r="H67" i="1"/>
  <c r="V66" i="1"/>
  <c r="U66" i="1"/>
  <c r="T66" i="1"/>
  <c r="S66" i="1"/>
  <c r="R66" i="1"/>
  <c r="M66" i="1"/>
  <c r="H66" i="1"/>
  <c r="V65" i="1"/>
  <c r="U65" i="1"/>
  <c r="T65" i="1"/>
  <c r="S65" i="1"/>
  <c r="R65" i="1"/>
  <c r="M65" i="1"/>
  <c r="H65" i="1"/>
  <c r="V64" i="1"/>
  <c r="U64" i="1"/>
  <c r="T64" i="1"/>
  <c r="S64" i="1"/>
  <c r="R64" i="1"/>
  <c r="M64" i="1"/>
  <c r="H64" i="1"/>
  <c r="V63" i="1"/>
  <c r="U63" i="1"/>
  <c r="T63" i="1"/>
  <c r="S63" i="1"/>
  <c r="R63" i="1"/>
  <c r="M63" i="1"/>
  <c r="H63" i="1"/>
  <c r="V62" i="1"/>
  <c r="U62" i="1"/>
  <c r="T62" i="1"/>
  <c r="S62" i="1"/>
  <c r="R62" i="1"/>
  <c r="M62" i="1"/>
  <c r="H62" i="1"/>
  <c r="V61" i="1"/>
  <c r="U61" i="1"/>
  <c r="T61" i="1"/>
  <c r="S61" i="1"/>
  <c r="R61" i="1"/>
  <c r="M61" i="1"/>
  <c r="H61" i="1"/>
  <c r="V60" i="1"/>
  <c r="U60" i="1"/>
  <c r="T60" i="1"/>
  <c r="S60" i="1"/>
  <c r="R60" i="1"/>
  <c r="M60" i="1"/>
  <c r="H60" i="1"/>
  <c r="V59" i="1"/>
  <c r="U59" i="1"/>
  <c r="T59" i="1"/>
  <c r="S59" i="1"/>
  <c r="R59" i="1"/>
  <c r="M59" i="1"/>
  <c r="H59" i="1"/>
  <c r="V58" i="1"/>
  <c r="U58" i="1"/>
  <c r="T58" i="1"/>
  <c r="S58" i="1"/>
  <c r="R58" i="1"/>
  <c r="M58" i="1"/>
  <c r="H58" i="1"/>
  <c r="Q57" i="1"/>
  <c r="P57" i="1"/>
  <c r="O57" i="1"/>
  <c r="N57" i="1"/>
  <c r="L57" i="1"/>
  <c r="K57" i="1"/>
  <c r="J57" i="1"/>
  <c r="I57" i="1"/>
  <c r="G57" i="1"/>
  <c r="F57" i="1"/>
  <c r="E57" i="1"/>
  <c r="D57" i="1"/>
  <c r="V56" i="1"/>
  <c r="U56" i="1"/>
  <c r="T56" i="1"/>
  <c r="S56" i="1"/>
  <c r="R56" i="1"/>
  <c r="M56" i="1"/>
  <c r="H56" i="1"/>
  <c r="V55" i="1"/>
  <c r="U55" i="1"/>
  <c r="T55" i="1"/>
  <c r="S55" i="1"/>
  <c r="R55" i="1"/>
  <c r="M55" i="1"/>
  <c r="H55" i="1"/>
  <c r="V54" i="1"/>
  <c r="U54" i="1"/>
  <c r="T54" i="1"/>
  <c r="S54" i="1"/>
  <c r="R54" i="1"/>
  <c r="M54" i="1"/>
  <c r="H54" i="1"/>
  <c r="V53" i="1"/>
  <c r="U53" i="1"/>
  <c r="T53" i="1"/>
  <c r="S53" i="1"/>
  <c r="R53" i="1"/>
  <c r="M53" i="1"/>
  <c r="H53" i="1"/>
  <c r="V52" i="1"/>
  <c r="U52" i="1"/>
  <c r="T52" i="1"/>
  <c r="S52" i="1"/>
  <c r="R52" i="1"/>
  <c r="M52" i="1"/>
  <c r="H52" i="1"/>
  <c r="V51" i="1"/>
  <c r="U51" i="1"/>
  <c r="T51" i="1"/>
  <c r="S51" i="1"/>
  <c r="R51" i="1"/>
  <c r="M51" i="1"/>
  <c r="H51" i="1"/>
  <c r="V50" i="1"/>
  <c r="U50" i="1"/>
  <c r="T50" i="1"/>
  <c r="S50" i="1"/>
  <c r="R50" i="1"/>
  <c r="M50" i="1"/>
  <c r="H50" i="1"/>
  <c r="V49" i="1"/>
  <c r="U49" i="1"/>
  <c r="T49" i="1"/>
  <c r="S49" i="1"/>
  <c r="R49" i="1"/>
  <c r="M49" i="1"/>
  <c r="H49" i="1"/>
  <c r="V48" i="1"/>
  <c r="U48" i="1"/>
  <c r="T48" i="1"/>
  <c r="S48" i="1"/>
  <c r="R48" i="1"/>
  <c r="M48" i="1"/>
  <c r="H48" i="1"/>
  <c r="V47" i="1"/>
  <c r="U47" i="1"/>
  <c r="T47" i="1"/>
  <c r="S47" i="1"/>
  <c r="R47" i="1"/>
  <c r="M47" i="1"/>
  <c r="H47" i="1"/>
  <c r="Q46" i="1"/>
  <c r="P46" i="1"/>
  <c r="O46" i="1"/>
  <c r="N46" i="1"/>
  <c r="L46" i="1"/>
  <c r="K46" i="1"/>
  <c r="J46" i="1"/>
  <c r="I46" i="1"/>
  <c r="G46" i="1"/>
  <c r="F46" i="1"/>
  <c r="E46" i="1"/>
  <c r="D46" i="1"/>
  <c r="V45" i="1"/>
  <c r="U45" i="1"/>
  <c r="T45" i="1"/>
  <c r="S45" i="1"/>
  <c r="R45" i="1"/>
  <c r="M45" i="1"/>
  <c r="H45" i="1"/>
  <c r="V44" i="1"/>
  <c r="U44" i="1"/>
  <c r="T44" i="1"/>
  <c r="S44" i="1"/>
  <c r="R44" i="1"/>
  <c r="M44" i="1"/>
  <c r="H44" i="1"/>
  <c r="V43" i="1"/>
  <c r="U43" i="1"/>
  <c r="T43" i="1"/>
  <c r="S43" i="1"/>
  <c r="R43" i="1"/>
  <c r="M43" i="1"/>
  <c r="H43" i="1"/>
  <c r="V42" i="1"/>
  <c r="U42" i="1"/>
  <c r="T42" i="1"/>
  <c r="S42" i="1"/>
  <c r="R42" i="1"/>
  <c r="M42" i="1"/>
  <c r="H42" i="1"/>
  <c r="V41" i="1"/>
  <c r="U41" i="1"/>
  <c r="T41" i="1"/>
  <c r="S41" i="1"/>
  <c r="R41" i="1"/>
  <c r="M41" i="1"/>
  <c r="H41" i="1"/>
  <c r="V40" i="1"/>
  <c r="U40" i="1"/>
  <c r="T40" i="1"/>
  <c r="S40" i="1"/>
  <c r="R40" i="1"/>
  <c r="M40" i="1"/>
  <c r="H40" i="1"/>
  <c r="V39" i="1"/>
  <c r="U39" i="1"/>
  <c r="T39" i="1"/>
  <c r="S39" i="1"/>
  <c r="R39" i="1"/>
  <c r="M39" i="1"/>
  <c r="H39" i="1"/>
  <c r="V38" i="1"/>
  <c r="U38" i="1"/>
  <c r="T38" i="1"/>
  <c r="S38" i="1"/>
  <c r="R38" i="1"/>
  <c r="M38" i="1"/>
  <c r="H38" i="1"/>
  <c r="V37" i="1"/>
  <c r="U37" i="1"/>
  <c r="T37" i="1"/>
  <c r="S37" i="1"/>
  <c r="R37" i="1"/>
  <c r="M37" i="1"/>
  <c r="H37" i="1"/>
  <c r="V36" i="1"/>
  <c r="U36" i="1"/>
  <c r="T36" i="1"/>
  <c r="S36" i="1"/>
  <c r="R36" i="1"/>
  <c r="M36" i="1"/>
  <c r="H36" i="1"/>
  <c r="Q35" i="1"/>
  <c r="P35" i="1"/>
  <c r="O35" i="1"/>
  <c r="N35" i="1"/>
  <c r="L35" i="1"/>
  <c r="K35" i="1"/>
  <c r="J35" i="1"/>
  <c r="I35" i="1"/>
  <c r="G35" i="1"/>
  <c r="F35" i="1"/>
  <c r="E35" i="1"/>
  <c r="D35" i="1"/>
  <c r="V34" i="1"/>
  <c r="U34" i="1"/>
  <c r="T34" i="1"/>
  <c r="S34" i="1"/>
  <c r="R34" i="1"/>
  <c r="M34" i="1"/>
  <c r="H34" i="1"/>
  <c r="V33" i="1"/>
  <c r="U33" i="1"/>
  <c r="T33" i="1"/>
  <c r="S33" i="1"/>
  <c r="R33" i="1"/>
  <c r="M33" i="1"/>
  <c r="H33" i="1"/>
  <c r="V32" i="1"/>
  <c r="U32" i="1"/>
  <c r="T32" i="1"/>
  <c r="S32" i="1"/>
  <c r="R32" i="1"/>
  <c r="M32" i="1"/>
  <c r="H32" i="1"/>
  <c r="V31" i="1"/>
  <c r="U31" i="1"/>
  <c r="T31" i="1"/>
  <c r="S31" i="1"/>
  <c r="R31" i="1"/>
  <c r="M31" i="1"/>
  <c r="H31" i="1"/>
  <c r="V30" i="1"/>
  <c r="U30" i="1"/>
  <c r="T30" i="1"/>
  <c r="S30" i="1"/>
  <c r="R30" i="1"/>
  <c r="M30" i="1"/>
  <c r="H30" i="1"/>
  <c r="V29" i="1"/>
  <c r="U29" i="1"/>
  <c r="T29" i="1"/>
  <c r="S29" i="1"/>
  <c r="R29" i="1"/>
  <c r="M29" i="1"/>
  <c r="H29" i="1"/>
  <c r="V28" i="1"/>
  <c r="U28" i="1"/>
  <c r="T28" i="1"/>
  <c r="S28" i="1"/>
  <c r="R28" i="1"/>
  <c r="M28" i="1"/>
  <c r="H28" i="1"/>
  <c r="V27" i="1"/>
  <c r="U27" i="1"/>
  <c r="T27" i="1"/>
  <c r="S27" i="1"/>
  <c r="R27" i="1"/>
  <c r="M27" i="1"/>
  <c r="H27" i="1"/>
  <c r="V26" i="1"/>
  <c r="U26" i="1"/>
  <c r="T26" i="1"/>
  <c r="S26" i="1"/>
  <c r="R26" i="1"/>
  <c r="M26" i="1"/>
  <c r="H26" i="1"/>
  <c r="V25" i="1"/>
  <c r="U25" i="1"/>
  <c r="T25" i="1"/>
  <c r="S25" i="1"/>
  <c r="R25" i="1"/>
  <c r="M25" i="1"/>
  <c r="H25" i="1"/>
  <c r="Q24" i="1"/>
  <c r="P24" i="1"/>
  <c r="O24" i="1"/>
  <c r="N24" i="1"/>
  <c r="L24" i="1"/>
  <c r="K24" i="1"/>
  <c r="J24" i="1"/>
  <c r="I24" i="1"/>
  <c r="G24" i="1"/>
  <c r="F24" i="1"/>
  <c r="E24" i="1"/>
  <c r="D24" i="1"/>
  <c r="V23" i="1"/>
  <c r="U23" i="1"/>
  <c r="T23" i="1"/>
  <c r="S23" i="1"/>
  <c r="R23" i="1"/>
  <c r="M23" i="1"/>
  <c r="H23" i="1"/>
  <c r="V22" i="1"/>
  <c r="U22" i="1"/>
  <c r="T22" i="1"/>
  <c r="S22" i="1"/>
  <c r="R22" i="1"/>
  <c r="M22" i="1"/>
  <c r="H22" i="1"/>
  <c r="V21" i="1"/>
  <c r="U21" i="1"/>
  <c r="T21" i="1"/>
  <c r="S21" i="1"/>
  <c r="R21" i="1"/>
  <c r="M21" i="1"/>
  <c r="H21" i="1"/>
  <c r="V20" i="1"/>
  <c r="U20" i="1"/>
  <c r="T20" i="1"/>
  <c r="S20" i="1"/>
  <c r="R20" i="1"/>
  <c r="M20" i="1"/>
  <c r="H20" i="1"/>
  <c r="V19" i="1"/>
  <c r="U19" i="1"/>
  <c r="T19" i="1"/>
  <c r="S19" i="1"/>
  <c r="R19" i="1"/>
  <c r="M19" i="1"/>
  <c r="H19" i="1"/>
  <c r="V18" i="1"/>
  <c r="U18" i="1"/>
  <c r="T18" i="1"/>
  <c r="S18" i="1"/>
  <c r="R18" i="1"/>
  <c r="M18" i="1"/>
  <c r="H18" i="1"/>
  <c r="V17" i="1"/>
  <c r="U17" i="1"/>
  <c r="T17" i="1"/>
  <c r="S17" i="1"/>
  <c r="R17" i="1"/>
  <c r="M17" i="1"/>
  <c r="H17" i="1"/>
  <c r="V16" i="1"/>
  <c r="U16" i="1"/>
  <c r="T16" i="1"/>
  <c r="S16" i="1"/>
  <c r="R16" i="1"/>
  <c r="M16" i="1"/>
  <c r="H16" i="1"/>
  <c r="V15" i="1"/>
  <c r="U15" i="1"/>
  <c r="T15" i="1"/>
  <c r="S15" i="1"/>
  <c r="R15" i="1"/>
  <c r="M15" i="1"/>
  <c r="H15" i="1"/>
  <c r="V14" i="1"/>
  <c r="U14" i="1"/>
  <c r="T14" i="1"/>
  <c r="S14" i="1"/>
  <c r="R14" i="1"/>
  <c r="M14" i="1"/>
  <c r="H14" i="1"/>
  <c r="V13" i="1"/>
  <c r="U13" i="1"/>
  <c r="T13" i="1"/>
  <c r="S13" i="1"/>
  <c r="R13" i="1"/>
  <c r="M13" i="1"/>
  <c r="H13" i="1"/>
  <c r="V12" i="1"/>
  <c r="U12" i="1"/>
  <c r="T12" i="1"/>
  <c r="S12" i="1"/>
  <c r="R12" i="1"/>
  <c r="M12" i="1"/>
  <c r="H12" i="1"/>
  <c r="S24" i="1" l="1"/>
  <c r="S35" i="1"/>
  <c r="W29" i="1"/>
  <c r="W33" i="1"/>
  <c r="M46" i="1"/>
  <c r="U46" i="1"/>
  <c r="W38" i="1"/>
  <c r="W42" i="1"/>
  <c r="S57" i="1"/>
  <c r="W51" i="1"/>
  <c r="W55" i="1"/>
  <c r="M68" i="1"/>
  <c r="U68" i="1"/>
  <c r="W60" i="1"/>
  <c r="W64" i="1"/>
  <c r="S79" i="1"/>
  <c r="S80" i="1" s="1"/>
  <c r="W73" i="1"/>
  <c r="W77" i="1"/>
  <c r="H79" i="1"/>
  <c r="M24" i="1"/>
  <c r="W22" i="1"/>
  <c r="M35" i="1"/>
  <c r="U35" i="1"/>
  <c r="W27" i="1"/>
  <c r="W31" i="1"/>
  <c r="S46" i="1"/>
  <c r="W40" i="1"/>
  <c r="W44" i="1"/>
  <c r="M57" i="1"/>
  <c r="U57" i="1"/>
  <c r="W49" i="1"/>
  <c r="W53" i="1"/>
  <c r="S68" i="1"/>
  <c r="W62" i="1"/>
  <c r="W66" i="1"/>
  <c r="M79" i="1"/>
  <c r="M80" i="1" s="1"/>
  <c r="U79" i="1"/>
  <c r="W71" i="1"/>
  <c r="W75" i="1"/>
  <c r="H24" i="1"/>
  <c r="H80" i="1" s="1"/>
  <c r="R24" i="1"/>
  <c r="T24" i="1"/>
  <c r="V24" i="1"/>
  <c r="W13" i="1"/>
  <c r="W15" i="1"/>
  <c r="W17" i="1"/>
  <c r="W19" i="1"/>
  <c r="W21" i="1"/>
  <c r="H35" i="1"/>
  <c r="R35" i="1"/>
  <c r="H46" i="1"/>
  <c r="R46" i="1"/>
  <c r="H57" i="1"/>
  <c r="R57" i="1"/>
  <c r="H68" i="1"/>
  <c r="R68" i="1"/>
  <c r="R80" i="1" s="1"/>
  <c r="V68" i="1"/>
  <c r="V79" i="1"/>
  <c r="W23" i="1"/>
  <c r="V35" i="1"/>
  <c r="V46" i="1"/>
  <c r="W78" i="1"/>
  <c r="U24" i="1"/>
  <c r="W14" i="1"/>
  <c r="W16" i="1"/>
  <c r="W18" i="1"/>
  <c r="W20" i="1"/>
  <c r="T35" i="1"/>
  <c r="T46" i="1"/>
  <c r="T57" i="1"/>
  <c r="T68" i="1"/>
  <c r="E80" i="1"/>
  <c r="G80" i="1"/>
  <c r="J80" i="1"/>
  <c r="L80" i="1"/>
  <c r="T79" i="1"/>
  <c r="Q80" i="1"/>
  <c r="W26" i="1"/>
  <c r="W28" i="1"/>
  <c r="W30" i="1"/>
  <c r="W32" i="1"/>
  <c r="W34" i="1"/>
  <c r="W37" i="1"/>
  <c r="W39" i="1"/>
  <c r="W41" i="1"/>
  <c r="W43" i="1"/>
  <c r="W45" i="1"/>
  <c r="V57" i="1"/>
  <c r="V80" i="1" s="1"/>
  <c r="W48" i="1"/>
  <c r="W50" i="1"/>
  <c r="W52" i="1"/>
  <c r="W54" i="1"/>
  <c r="W56" i="1"/>
  <c r="W59" i="1"/>
  <c r="W61" i="1"/>
  <c r="W63" i="1"/>
  <c r="W65" i="1"/>
  <c r="W67" i="1"/>
  <c r="W70" i="1"/>
  <c r="W72" i="1"/>
  <c r="W74" i="1"/>
  <c r="W76" i="1"/>
  <c r="D80" i="1"/>
  <c r="F80" i="1"/>
  <c r="I80" i="1"/>
  <c r="K80" i="1"/>
  <c r="N80" i="1"/>
  <c r="P80" i="1"/>
  <c r="U80" i="1"/>
  <c r="T80" i="1"/>
  <c r="W12" i="1"/>
  <c r="W24" i="1" s="1"/>
  <c r="W25" i="1"/>
  <c r="W36" i="1"/>
  <c r="W47" i="1"/>
  <c r="W58" i="1"/>
  <c r="W68" i="1" s="1"/>
  <c r="W69" i="1"/>
  <c r="O80" i="1"/>
  <c r="W57" i="1" l="1"/>
  <c r="W46" i="1"/>
  <c r="W79" i="1"/>
  <c r="W80" i="1" s="1"/>
  <c r="W35" i="1"/>
</calcChain>
</file>

<file path=xl/sharedStrings.xml><?xml version="1.0" encoding="utf-8"?>
<sst xmlns="http://schemas.openxmlformats.org/spreadsheetml/2006/main" count="144" uniqueCount="39">
  <si>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</si>
  <si>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</si>
  <si>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                                                          </t>
  </si>
  <si>
    <t>Unidade Organi-zacional</t>
  </si>
  <si>
    <t>Classe</t>
  </si>
  <si>
    <t>Sexo</t>
  </si>
  <si>
    <t>Titulação (Fundamental e Médio) / Regime de Trabalho</t>
  </si>
  <si>
    <t>Ensino Fundamental incompleto</t>
  </si>
  <si>
    <t>Ensino Fundamental completo</t>
  </si>
  <si>
    <t>Ensino Médio completo</t>
  </si>
  <si>
    <t>TOTAL</t>
  </si>
  <si>
    <t>20h</t>
  </si>
  <si>
    <t>25h</t>
  </si>
  <si>
    <t>30h</t>
  </si>
  <si>
    <t>40h</t>
  </si>
  <si>
    <t>Total</t>
  </si>
  <si>
    <t>REITORIA E PRÓ-REITORIAS</t>
  </si>
  <si>
    <t>A</t>
  </si>
  <si>
    <t>Fem</t>
  </si>
  <si>
    <t>Masc</t>
  </si>
  <si>
    <t>B</t>
  </si>
  <si>
    <t>C</t>
  </si>
  <si>
    <t>D</t>
  </si>
  <si>
    <t>E</t>
  </si>
  <si>
    <t>CD</t>
  </si>
  <si>
    <t xml:space="preserve">Subtotal  </t>
  </si>
  <si>
    <t>CCBS</t>
  </si>
  <si>
    <t>CCET</t>
  </si>
  <si>
    <t>CCH</t>
  </si>
  <si>
    <t>CCJP</t>
  </si>
  <si>
    <t>CLA</t>
  </si>
  <si>
    <t xml:space="preserve">Total  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</si>
  <si>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</si>
  <si>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</si>
  <si>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</si>
  <si>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</si>
  <si>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Identificar o quantitativo de técnico-adminstrativos de nível fundamental e médio de acordo com a sua respectiva Classe, titulação e regime de trabalho.</t>
  </si>
  <si>
    <t>Ano Base 2017</t>
  </si>
  <si>
    <t>Quadro 1.11 – Técnicos-Administrativos – Titulação (Fundamental e Médio)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</si>
</sst>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0" xfId="0" applyFont="1" applyAlignment="1">
      <alignment horizontal="left"/>
    </xf>
    <xf numFmtId="0" fontId="3" fillId="0" borderId="0" xfId="1" applyFont="1"/>
    <xf numFmtId="0" fontId="6" fillId="0" borderId="0" xfId="2" applyFont="1" applyAlignment="1">
      <alignment vertical="center"/>
    </xf>
    <xf numFmtId="0" fontId="3" fillId="0" borderId="0" xfId="3" applyFont="1"/>
    <xf numFmtId="3" fontId="4" fillId="3" borderId="2" xfId="3" applyNumberFormat="1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distributed" vertical="center" justifyLastLine="1"/>
    </xf>
    <xf numFmtId="3" fontId="4" fillId="3" borderId="2" xfId="3" applyNumberFormat="1" applyFont="1" applyFill="1" applyBorder="1" applyAlignment="1">
      <alignment horizontal="distributed" vertical="center" wrapText="1" justifyLastLine="1"/>
    </xf>
    <xf numFmtId="3" fontId="4" fillId="3" borderId="2" xfId="3" applyNumberFormat="1" applyFont="1" applyFill="1" applyBorder="1" applyAlignment="1">
      <alignment horizontal="distributed" vertical="center" justifyLastLine="1"/>
    </xf>
    <xf numFmtId="0" fontId="3" fillId="0" borderId="0" xfId="3" applyFont="1" applyBorder="1"/>
    <xf numFmtId="3" fontId="4" fillId="4" borderId="2" xfId="3" applyNumberFormat="1" applyFont="1" applyFill="1" applyBorder="1" applyAlignment="1">
      <alignment horizontal="distributed" vertical="center" justifyLastLine="1"/>
    </xf>
    <xf numFmtId="0" fontId="3" fillId="0" borderId="0" xfId="3" applyFont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6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4" borderId="6" xfId="3" applyFont="1" applyFill="1" applyBorder="1" applyAlignment="1">
      <alignment horizontal="right" vertical="center" wrapText="1"/>
    </xf>
    <xf numFmtId="0" fontId="4" fillId="4" borderId="7" xfId="3" applyFont="1" applyFill="1" applyBorder="1" applyAlignment="1">
      <alignment horizontal="right" vertical="center" wrapText="1"/>
    </xf>
    <xf numFmtId="0" fontId="4" fillId="4" borderId="8" xfId="3" applyFont="1" applyFill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3" fontId="4" fillId="5" borderId="2" xfId="3" applyNumberFormat="1" applyFont="1" applyFill="1" applyBorder="1" applyAlignment="1">
      <alignment horizontal="center" vertical="center"/>
    </xf>
    <xf numFmtId="3" fontId="4" fillId="3" borderId="2" xfId="3" applyNumberFormat="1" applyFont="1" applyFill="1" applyBorder="1" applyAlignment="1">
      <alignment horizontal="center" vertical="center" wrapText="1"/>
    </xf>
    <xf numFmtId="3" fontId="4" fillId="3" borderId="2" xfId="3" applyNumberFormat="1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7"/>
  <sheetViews>
    <sheetView tabSelected="1" workbookViewId="0">
      <selection activeCell="M4" sqref="M4"/>
    </sheetView>
  </sheetViews>
  <sheetFormatPr defaultRowHeight="15.75" x14ac:dyDescent="0.25"/>
  <cols>
    <col min="1" max="1" width="12.28515625" style="10" customWidth="1"/>
    <col min="2" max="2" width="5.5703125" style="10" customWidth="1"/>
    <col min="3" max="3" width="7" style="10" customWidth="1"/>
    <col min="4" max="23" width="6.7109375" style="10" customWidth="1"/>
    <col min="24" max="16384" width="9.140625" style="10"/>
  </cols>
  <sheetData>
    <row r="1" spans="1:44" s="8" customFormat="1" x14ac:dyDescent="0.25"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8" customFormat="1" x14ac:dyDescent="0.25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2" customFormat="1" x14ac:dyDescent="0.25">
      <c r="A3" s="1" t="s">
        <v>0</v>
      </c>
      <c r="B3" s="1"/>
      <c r="C3" s="1"/>
      <c r="D3" s="1"/>
      <c r="E3" s="1"/>
      <c r="F3" s="1"/>
      <c r="M3" s="9"/>
      <c r="N3" s="9"/>
      <c r="O3" s="9"/>
      <c r="P3" s="9"/>
      <c r="Q3" s="9"/>
      <c r="R3" s="9"/>
      <c r="S3" s="9"/>
      <c r="T3" s="9"/>
    </row>
    <row r="4" spans="1:44" s="2" customFormat="1" x14ac:dyDescent="0.25">
      <c r="A4" s="1" t="s">
        <v>1</v>
      </c>
      <c r="B4" s="1"/>
      <c r="C4" s="1"/>
      <c r="D4" s="1"/>
      <c r="E4" s="1"/>
      <c r="F4" s="1"/>
    </row>
    <row r="5" spans="1:44" s="2" customFormat="1" x14ac:dyDescent="0.25">
      <c r="A5" s="1" t="s">
        <v>37</v>
      </c>
      <c r="B5" s="1"/>
      <c r="C5" s="1"/>
      <c r="D5" s="1"/>
      <c r="E5" s="1"/>
      <c r="F5" s="1"/>
    </row>
    <row r="7" spans="1:44" s="4" customFormat="1" ht="15.75" customHeight="1" x14ac:dyDescent="0.25">
      <c r="A7" s="34" t="s">
        <v>2</v>
      </c>
      <c r="B7" s="34"/>
      <c r="C7" s="34"/>
      <c r="D7" s="3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4"/>
      <c r="U7" s="34"/>
      <c r="V7" s="3"/>
      <c r="W7" s="3"/>
    </row>
    <row r="8" spans="1:44" s="5" customFormat="1" ht="15.75" customHeight="1" thickBot="1" x14ac:dyDescent="0.3">
      <c r="A8" s="35" t="s">
        <v>38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44" ht="15.75" customHeight="1" x14ac:dyDescent="0.25">
      <c r="A9" s="36" t="s">
        <v>3</v>
      </c>
      <c r="B9" s="30" t="s">
        <v>4</v>
      </c>
      <c r="C9" s="37" t="s">
        <v>5</v>
      </c>
      <c r="D9" s="40" t="s">
        <v>6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4" ht="30" customHeight="1" x14ac:dyDescent="0.25">
      <c r="A10" s="36"/>
      <c r="B10" s="30"/>
      <c r="C10" s="38"/>
      <c r="D10" s="41" t="s">
        <v>7</v>
      </c>
      <c r="E10" s="41"/>
      <c r="F10" s="41"/>
      <c r="G10" s="41"/>
      <c r="H10" s="41"/>
      <c r="I10" s="41" t="s">
        <v>8</v>
      </c>
      <c r="J10" s="41"/>
      <c r="K10" s="41"/>
      <c r="L10" s="41"/>
      <c r="M10" s="41"/>
      <c r="N10" s="41" t="s">
        <v>9</v>
      </c>
      <c r="O10" s="41"/>
      <c r="P10" s="41"/>
      <c r="Q10" s="41"/>
      <c r="R10" s="41"/>
      <c r="S10" s="42" t="s">
        <v>10</v>
      </c>
      <c r="T10" s="42"/>
      <c r="U10" s="42"/>
      <c r="V10" s="42"/>
      <c r="W10" s="42"/>
    </row>
    <row r="11" spans="1:44" x14ac:dyDescent="0.25">
      <c r="A11" s="36"/>
      <c r="B11" s="30"/>
      <c r="C11" s="39"/>
      <c r="D11" s="11" t="s">
        <v>11</v>
      </c>
      <c r="E11" s="11" t="s">
        <v>12</v>
      </c>
      <c r="F11" s="11" t="s">
        <v>13</v>
      </c>
      <c r="G11" s="11" t="s">
        <v>14</v>
      </c>
      <c r="H11" s="12" t="s">
        <v>15</v>
      </c>
      <c r="I11" s="11" t="s">
        <v>11</v>
      </c>
      <c r="J11" s="11" t="s">
        <v>12</v>
      </c>
      <c r="K11" s="11" t="s">
        <v>13</v>
      </c>
      <c r="L11" s="11" t="s">
        <v>14</v>
      </c>
      <c r="M11" s="12" t="s">
        <v>15</v>
      </c>
      <c r="N11" s="11" t="s">
        <v>11</v>
      </c>
      <c r="O11" s="11" t="s">
        <v>12</v>
      </c>
      <c r="P11" s="11" t="s">
        <v>13</v>
      </c>
      <c r="Q11" s="11" t="s">
        <v>14</v>
      </c>
      <c r="R11" s="12" t="s">
        <v>15</v>
      </c>
      <c r="S11" s="11" t="s">
        <v>11</v>
      </c>
      <c r="T11" s="11" t="s">
        <v>12</v>
      </c>
      <c r="U11" s="11" t="s">
        <v>13</v>
      </c>
      <c r="V11" s="11" t="s">
        <v>14</v>
      </c>
      <c r="W11" s="12" t="s">
        <v>15</v>
      </c>
    </row>
    <row r="12" spans="1:44" ht="12.75" customHeight="1" x14ac:dyDescent="0.25">
      <c r="A12" s="43" t="s">
        <v>16</v>
      </c>
      <c r="B12" s="27" t="s">
        <v>17</v>
      </c>
      <c r="C12" s="13" t="s">
        <v>18</v>
      </c>
      <c r="D12" s="14"/>
      <c r="E12" s="14"/>
      <c r="F12" s="14"/>
      <c r="G12" s="14"/>
      <c r="H12" s="15">
        <f>SUM(D12:G12)</f>
        <v>0</v>
      </c>
      <c r="I12" s="14"/>
      <c r="J12" s="14"/>
      <c r="K12" s="14"/>
      <c r="L12" s="14"/>
      <c r="M12" s="15">
        <f>SUM(I12:L12)</f>
        <v>0</v>
      </c>
      <c r="N12" s="14"/>
      <c r="O12" s="14"/>
      <c r="P12" s="14"/>
      <c r="Q12" s="14"/>
      <c r="R12" s="15">
        <f>SUM(N12:Q12)</f>
        <v>0</v>
      </c>
      <c r="S12" s="16">
        <f>+D12+I12+N12</f>
        <v>0</v>
      </c>
      <c r="T12" s="16">
        <f>SUM(O12,J12,E12)</f>
        <v>0</v>
      </c>
      <c r="U12" s="16">
        <f>+F12+K12+P12</f>
        <v>0</v>
      </c>
      <c r="V12" s="16">
        <f>+G12+L12+Q12</f>
        <v>0</v>
      </c>
      <c r="W12" s="15">
        <f>SUM(S12:V12)</f>
        <v>0</v>
      </c>
    </row>
    <row r="13" spans="1:44" x14ac:dyDescent="0.25">
      <c r="A13" s="44"/>
      <c r="B13" s="29"/>
      <c r="C13" s="13" t="s">
        <v>19</v>
      </c>
      <c r="D13" s="14"/>
      <c r="E13" s="14"/>
      <c r="F13" s="14"/>
      <c r="G13" s="14"/>
      <c r="H13" s="15">
        <f>SUM(D13:G13)</f>
        <v>0</v>
      </c>
      <c r="I13" s="14"/>
      <c r="J13" s="14"/>
      <c r="K13" s="14"/>
      <c r="L13" s="14"/>
      <c r="M13" s="15">
        <f>SUM(I13:L13)</f>
        <v>0</v>
      </c>
      <c r="N13" s="14"/>
      <c r="O13" s="14"/>
      <c r="P13" s="14"/>
      <c r="Q13" s="14"/>
      <c r="R13" s="15">
        <f>SUM(N13:Q13)</f>
        <v>0</v>
      </c>
      <c r="S13" s="16">
        <f>+D13+I13+N13</f>
        <v>0</v>
      </c>
      <c r="T13" s="16">
        <f t="shared" ref="T13:T76" si="0">SUM(O13,J13,E13)</f>
        <v>0</v>
      </c>
      <c r="U13" s="16">
        <f t="shared" ref="U13:V23" si="1">+F13+K13+P13</f>
        <v>0</v>
      </c>
      <c r="V13" s="16">
        <f t="shared" si="1"/>
        <v>0</v>
      </c>
      <c r="W13" s="15">
        <f>SUM(S13:V13)</f>
        <v>0</v>
      </c>
    </row>
    <row r="14" spans="1:44" x14ac:dyDescent="0.25">
      <c r="A14" s="44"/>
      <c r="B14" s="27" t="s">
        <v>20</v>
      </c>
      <c r="C14" s="13" t="s">
        <v>18</v>
      </c>
      <c r="D14" s="14"/>
      <c r="E14" s="14"/>
      <c r="F14" s="14"/>
      <c r="G14" s="14"/>
      <c r="H14" s="15">
        <f t="shared" ref="H14:H23" si="2">SUM(D14:G14)</f>
        <v>0</v>
      </c>
      <c r="I14" s="14"/>
      <c r="J14" s="14"/>
      <c r="K14" s="14"/>
      <c r="L14" s="14"/>
      <c r="M14" s="15">
        <f t="shared" ref="M14:M23" si="3">SUM(I14:L14)</f>
        <v>0</v>
      </c>
      <c r="N14" s="14"/>
      <c r="O14" s="14"/>
      <c r="P14" s="14"/>
      <c r="Q14" s="14"/>
      <c r="R14" s="15">
        <f t="shared" ref="R14:R23" si="4">SUM(N14:Q14)</f>
        <v>0</v>
      </c>
      <c r="S14" s="16">
        <f t="shared" ref="S14:S23" si="5">+D14+I14+N14</f>
        <v>0</v>
      </c>
      <c r="T14" s="16">
        <f t="shared" si="0"/>
        <v>0</v>
      </c>
      <c r="U14" s="16">
        <f t="shared" si="1"/>
        <v>0</v>
      </c>
      <c r="V14" s="16">
        <f t="shared" si="1"/>
        <v>0</v>
      </c>
      <c r="W14" s="15">
        <f t="shared" ref="W14:W23" si="6">SUM(S14:V14)</f>
        <v>0</v>
      </c>
    </row>
    <row r="15" spans="1:44" x14ac:dyDescent="0.25">
      <c r="A15" s="44"/>
      <c r="B15" s="29"/>
      <c r="C15" s="13" t="s">
        <v>19</v>
      </c>
      <c r="D15" s="14"/>
      <c r="E15" s="14"/>
      <c r="F15" s="14"/>
      <c r="G15" s="14"/>
      <c r="H15" s="15">
        <f t="shared" si="2"/>
        <v>0</v>
      </c>
      <c r="I15" s="14"/>
      <c r="J15" s="14"/>
      <c r="K15" s="14"/>
      <c r="L15" s="14"/>
      <c r="M15" s="15">
        <f t="shared" si="3"/>
        <v>0</v>
      </c>
      <c r="N15" s="14"/>
      <c r="O15" s="14"/>
      <c r="P15" s="14"/>
      <c r="Q15" s="14"/>
      <c r="R15" s="15">
        <f t="shared" si="4"/>
        <v>0</v>
      </c>
      <c r="S15" s="16">
        <f t="shared" si="5"/>
        <v>0</v>
      </c>
      <c r="T15" s="16">
        <f t="shared" si="0"/>
        <v>0</v>
      </c>
      <c r="U15" s="16">
        <f t="shared" si="1"/>
        <v>0</v>
      </c>
      <c r="V15" s="16">
        <f t="shared" si="1"/>
        <v>0</v>
      </c>
      <c r="W15" s="15">
        <f t="shared" si="6"/>
        <v>0</v>
      </c>
    </row>
    <row r="16" spans="1:44" x14ac:dyDescent="0.25">
      <c r="A16" s="44"/>
      <c r="B16" s="27" t="s">
        <v>21</v>
      </c>
      <c r="C16" s="13" t="s">
        <v>18</v>
      </c>
      <c r="D16" s="14"/>
      <c r="E16" s="14"/>
      <c r="F16" s="14"/>
      <c r="G16" s="14"/>
      <c r="H16" s="15">
        <f t="shared" si="2"/>
        <v>0</v>
      </c>
      <c r="I16" s="14"/>
      <c r="J16" s="14"/>
      <c r="K16" s="14"/>
      <c r="L16" s="14"/>
      <c r="M16" s="15">
        <f t="shared" si="3"/>
        <v>0</v>
      </c>
      <c r="N16" s="14"/>
      <c r="O16" s="14"/>
      <c r="P16" s="14"/>
      <c r="Q16" s="14"/>
      <c r="R16" s="15">
        <f t="shared" si="4"/>
        <v>0</v>
      </c>
      <c r="S16" s="16">
        <f t="shared" si="5"/>
        <v>0</v>
      </c>
      <c r="T16" s="16">
        <f t="shared" si="0"/>
        <v>0</v>
      </c>
      <c r="U16" s="16">
        <f t="shared" si="1"/>
        <v>0</v>
      </c>
      <c r="V16" s="16">
        <f t="shared" si="1"/>
        <v>0</v>
      </c>
      <c r="W16" s="15">
        <f t="shared" si="6"/>
        <v>0</v>
      </c>
    </row>
    <row r="17" spans="1:23" x14ac:dyDescent="0.25">
      <c r="A17" s="44"/>
      <c r="B17" s="29"/>
      <c r="C17" s="13" t="s">
        <v>19</v>
      </c>
      <c r="D17" s="14"/>
      <c r="E17" s="14"/>
      <c r="F17" s="14"/>
      <c r="G17" s="14"/>
      <c r="H17" s="15">
        <f t="shared" si="2"/>
        <v>0</v>
      </c>
      <c r="I17" s="14"/>
      <c r="J17" s="14"/>
      <c r="K17" s="14"/>
      <c r="L17" s="14"/>
      <c r="M17" s="15">
        <f t="shared" si="3"/>
        <v>0</v>
      </c>
      <c r="N17" s="14"/>
      <c r="O17" s="14"/>
      <c r="P17" s="14"/>
      <c r="Q17" s="14"/>
      <c r="R17" s="15">
        <f t="shared" si="4"/>
        <v>0</v>
      </c>
      <c r="S17" s="16">
        <f t="shared" si="5"/>
        <v>0</v>
      </c>
      <c r="T17" s="16">
        <f t="shared" si="0"/>
        <v>0</v>
      </c>
      <c r="U17" s="16">
        <f t="shared" si="1"/>
        <v>0</v>
      </c>
      <c r="V17" s="16">
        <f t="shared" si="1"/>
        <v>0</v>
      </c>
      <c r="W17" s="15">
        <f t="shared" si="6"/>
        <v>0</v>
      </c>
    </row>
    <row r="18" spans="1:23" x14ac:dyDescent="0.25">
      <c r="A18" s="44"/>
      <c r="B18" s="27" t="s">
        <v>22</v>
      </c>
      <c r="C18" s="13" t="s">
        <v>18</v>
      </c>
      <c r="D18" s="14"/>
      <c r="E18" s="14"/>
      <c r="F18" s="14"/>
      <c r="G18" s="14"/>
      <c r="H18" s="15">
        <f t="shared" si="2"/>
        <v>0</v>
      </c>
      <c r="I18" s="14"/>
      <c r="J18" s="14"/>
      <c r="K18" s="14"/>
      <c r="L18" s="14"/>
      <c r="M18" s="15">
        <f t="shared" si="3"/>
        <v>0</v>
      </c>
      <c r="N18" s="14"/>
      <c r="O18" s="14"/>
      <c r="P18" s="14"/>
      <c r="Q18" s="14"/>
      <c r="R18" s="15">
        <f t="shared" si="4"/>
        <v>0</v>
      </c>
      <c r="S18" s="16">
        <f t="shared" si="5"/>
        <v>0</v>
      </c>
      <c r="T18" s="16">
        <f t="shared" si="0"/>
        <v>0</v>
      </c>
      <c r="U18" s="16">
        <f t="shared" si="1"/>
        <v>0</v>
      </c>
      <c r="V18" s="16">
        <f t="shared" si="1"/>
        <v>0</v>
      </c>
      <c r="W18" s="15">
        <f t="shared" si="6"/>
        <v>0</v>
      </c>
    </row>
    <row r="19" spans="1:23" x14ac:dyDescent="0.25">
      <c r="A19" s="44"/>
      <c r="B19" s="29"/>
      <c r="C19" s="13" t="s">
        <v>19</v>
      </c>
      <c r="D19" s="14"/>
      <c r="E19" s="14"/>
      <c r="F19" s="14"/>
      <c r="G19" s="14"/>
      <c r="H19" s="15">
        <f t="shared" si="2"/>
        <v>0</v>
      </c>
      <c r="I19" s="14"/>
      <c r="J19" s="14"/>
      <c r="K19" s="14"/>
      <c r="L19" s="14"/>
      <c r="M19" s="15">
        <f t="shared" si="3"/>
        <v>0</v>
      </c>
      <c r="N19" s="14"/>
      <c r="O19" s="14"/>
      <c r="P19" s="14"/>
      <c r="Q19" s="14"/>
      <c r="R19" s="15">
        <f t="shared" si="4"/>
        <v>0</v>
      </c>
      <c r="S19" s="16">
        <f t="shared" si="5"/>
        <v>0</v>
      </c>
      <c r="T19" s="16">
        <f t="shared" si="0"/>
        <v>0</v>
      </c>
      <c r="U19" s="16">
        <f t="shared" si="1"/>
        <v>0</v>
      </c>
      <c r="V19" s="16">
        <f t="shared" si="1"/>
        <v>0</v>
      </c>
      <c r="W19" s="15">
        <f t="shared" si="6"/>
        <v>0</v>
      </c>
    </row>
    <row r="20" spans="1:23" x14ac:dyDescent="0.25">
      <c r="A20" s="44"/>
      <c r="B20" s="27" t="s">
        <v>23</v>
      </c>
      <c r="C20" s="13" t="s">
        <v>18</v>
      </c>
      <c r="D20" s="14"/>
      <c r="E20" s="14"/>
      <c r="F20" s="14"/>
      <c r="G20" s="14"/>
      <c r="H20" s="15">
        <f t="shared" si="2"/>
        <v>0</v>
      </c>
      <c r="I20" s="14"/>
      <c r="J20" s="14"/>
      <c r="K20" s="14"/>
      <c r="L20" s="14"/>
      <c r="M20" s="15">
        <f t="shared" si="3"/>
        <v>0</v>
      </c>
      <c r="N20" s="14"/>
      <c r="O20" s="14"/>
      <c r="P20" s="14"/>
      <c r="Q20" s="14"/>
      <c r="R20" s="15">
        <f t="shared" si="4"/>
        <v>0</v>
      </c>
      <c r="S20" s="16">
        <f t="shared" si="5"/>
        <v>0</v>
      </c>
      <c r="T20" s="16">
        <f t="shared" si="0"/>
        <v>0</v>
      </c>
      <c r="U20" s="16">
        <f t="shared" si="1"/>
        <v>0</v>
      </c>
      <c r="V20" s="16">
        <f t="shared" si="1"/>
        <v>0</v>
      </c>
      <c r="W20" s="15">
        <f t="shared" si="6"/>
        <v>0</v>
      </c>
    </row>
    <row r="21" spans="1:23" x14ac:dyDescent="0.25">
      <c r="A21" s="44"/>
      <c r="B21" s="29"/>
      <c r="C21" s="13" t="s">
        <v>19</v>
      </c>
      <c r="D21" s="14"/>
      <c r="E21" s="14"/>
      <c r="F21" s="14"/>
      <c r="G21" s="14"/>
      <c r="H21" s="15">
        <f t="shared" si="2"/>
        <v>0</v>
      </c>
      <c r="I21" s="14"/>
      <c r="J21" s="14"/>
      <c r="K21" s="14"/>
      <c r="L21" s="14"/>
      <c r="M21" s="15">
        <f t="shared" si="3"/>
        <v>0</v>
      </c>
      <c r="N21" s="14"/>
      <c r="O21" s="14"/>
      <c r="P21" s="14"/>
      <c r="Q21" s="14"/>
      <c r="R21" s="15">
        <f t="shared" si="4"/>
        <v>0</v>
      </c>
      <c r="S21" s="16">
        <f t="shared" si="5"/>
        <v>0</v>
      </c>
      <c r="T21" s="16">
        <f t="shared" si="0"/>
        <v>0</v>
      </c>
      <c r="U21" s="16">
        <f t="shared" si="1"/>
        <v>0</v>
      </c>
      <c r="V21" s="16">
        <f t="shared" si="1"/>
        <v>0</v>
      </c>
      <c r="W21" s="15">
        <f t="shared" si="6"/>
        <v>0</v>
      </c>
    </row>
    <row r="22" spans="1:23" x14ac:dyDescent="0.25">
      <c r="A22" s="44"/>
      <c r="B22" s="27" t="s">
        <v>24</v>
      </c>
      <c r="C22" s="13" t="s">
        <v>18</v>
      </c>
      <c r="D22" s="14"/>
      <c r="E22" s="14"/>
      <c r="F22" s="14"/>
      <c r="G22" s="14"/>
      <c r="H22" s="15">
        <f t="shared" si="2"/>
        <v>0</v>
      </c>
      <c r="I22" s="14"/>
      <c r="J22" s="14"/>
      <c r="K22" s="14"/>
      <c r="L22" s="14"/>
      <c r="M22" s="15">
        <f t="shared" si="3"/>
        <v>0</v>
      </c>
      <c r="N22" s="14"/>
      <c r="O22" s="14"/>
      <c r="P22" s="14"/>
      <c r="Q22" s="14"/>
      <c r="R22" s="15">
        <f t="shared" si="4"/>
        <v>0</v>
      </c>
      <c r="S22" s="16">
        <f t="shared" si="5"/>
        <v>0</v>
      </c>
      <c r="T22" s="16">
        <f t="shared" si="0"/>
        <v>0</v>
      </c>
      <c r="U22" s="16">
        <f t="shared" si="1"/>
        <v>0</v>
      </c>
      <c r="V22" s="16">
        <f t="shared" si="1"/>
        <v>0</v>
      </c>
      <c r="W22" s="15">
        <f t="shared" si="6"/>
        <v>0</v>
      </c>
    </row>
    <row r="23" spans="1:23" x14ac:dyDescent="0.25">
      <c r="A23" s="45"/>
      <c r="B23" s="29"/>
      <c r="C23" s="13" t="s">
        <v>19</v>
      </c>
      <c r="D23" s="14"/>
      <c r="E23" s="14"/>
      <c r="F23" s="14"/>
      <c r="G23" s="14"/>
      <c r="H23" s="15">
        <f t="shared" si="2"/>
        <v>0</v>
      </c>
      <c r="I23" s="14"/>
      <c r="J23" s="14"/>
      <c r="K23" s="14"/>
      <c r="L23" s="14"/>
      <c r="M23" s="15">
        <f t="shared" si="3"/>
        <v>0</v>
      </c>
      <c r="N23" s="14"/>
      <c r="O23" s="14"/>
      <c r="P23" s="14"/>
      <c r="Q23" s="14"/>
      <c r="R23" s="15">
        <f t="shared" si="4"/>
        <v>0</v>
      </c>
      <c r="S23" s="16">
        <f t="shared" si="5"/>
        <v>0</v>
      </c>
      <c r="T23" s="16">
        <f t="shared" si="0"/>
        <v>0</v>
      </c>
      <c r="U23" s="16">
        <f t="shared" si="1"/>
        <v>0</v>
      </c>
      <c r="V23" s="16">
        <f t="shared" si="1"/>
        <v>0</v>
      </c>
      <c r="W23" s="15">
        <f t="shared" si="6"/>
        <v>0</v>
      </c>
    </row>
    <row r="24" spans="1:23" x14ac:dyDescent="0.25">
      <c r="A24" s="21" t="s">
        <v>25</v>
      </c>
      <c r="B24" s="22"/>
      <c r="C24" s="23"/>
      <c r="D24" s="16">
        <f>SUM(D12:D23)</f>
        <v>0</v>
      </c>
      <c r="E24" s="16">
        <f t="shared" ref="E24:W24" si="7">SUM(E12:E23)</f>
        <v>0</v>
      </c>
      <c r="F24" s="16">
        <f t="shared" si="7"/>
        <v>0</v>
      </c>
      <c r="G24" s="16">
        <f t="shared" si="7"/>
        <v>0</v>
      </c>
      <c r="H24" s="16">
        <f t="shared" si="7"/>
        <v>0</v>
      </c>
      <c r="I24" s="16">
        <f t="shared" si="7"/>
        <v>0</v>
      </c>
      <c r="J24" s="16">
        <f t="shared" si="7"/>
        <v>0</v>
      </c>
      <c r="K24" s="16">
        <f t="shared" si="7"/>
        <v>0</v>
      </c>
      <c r="L24" s="16">
        <f t="shared" si="7"/>
        <v>0</v>
      </c>
      <c r="M24" s="16">
        <f t="shared" si="7"/>
        <v>0</v>
      </c>
      <c r="N24" s="16">
        <f t="shared" si="7"/>
        <v>0</v>
      </c>
      <c r="O24" s="16">
        <f t="shared" si="7"/>
        <v>0</v>
      </c>
      <c r="P24" s="16">
        <f t="shared" si="7"/>
        <v>0</v>
      </c>
      <c r="Q24" s="16">
        <f t="shared" si="7"/>
        <v>0</v>
      </c>
      <c r="R24" s="16">
        <f t="shared" si="7"/>
        <v>0</v>
      </c>
      <c r="S24" s="16">
        <f t="shared" si="7"/>
        <v>0</v>
      </c>
      <c r="T24" s="16">
        <f t="shared" si="7"/>
        <v>0</v>
      </c>
      <c r="U24" s="16">
        <f t="shared" si="7"/>
        <v>0</v>
      </c>
      <c r="V24" s="16">
        <f t="shared" si="7"/>
        <v>0</v>
      </c>
      <c r="W24" s="16">
        <f t="shared" si="7"/>
        <v>0</v>
      </c>
    </row>
    <row r="25" spans="1:23" x14ac:dyDescent="0.25">
      <c r="A25" s="27" t="s">
        <v>26</v>
      </c>
      <c r="B25" s="27" t="s">
        <v>17</v>
      </c>
      <c r="C25" s="13" t="s">
        <v>18</v>
      </c>
      <c r="D25" s="14"/>
      <c r="E25" s="14"/>
      <c r="F25" s="14"/>
      <c r="G25" s="14"/>
      <c r="H25" s="15">
        <f>SUM(D25:G25)</f>
        <v>0</v>
      </c>
      <c r="I25" s="14"/>
      <c r="J25" s="14"/>
      <c r="K25" s="14"/>
      <c r="L25" s="14"/>
      <c r="M25" s="15">
        <f>SUM(I25:L25)</f>
        <v>0</v>
      </c>
      <c r="N25" s="14"/>
      <c r="O25" s="14"/>
      <c r="P25" s="14"/>
      <c r="Q25" s="14"/>
      <c r="R25" s="15">
        <f>SUM(N25:Q25)</f>
        <v>0</v>
      </c>
      <c r="S25" s="16">
        <f>+D25+I25+N25</f>
        <v>0</v>
      </c>
      <c r="T25" s="16">
        <f t="shared" si="0"/>
        <v>0</v>
      </c>
      <c r="U25" s="16">
        <f t="shared" ref="U25:V34" si="8">+F25+K25+P25</f>
        <v>0</v>
      </c>
      <c r="V25" s="16">
        <f t="shared" si="8"/>
        <v>0</v>
      </c>
      <c r="W25" s="15">
        <f>SUM(S25:V25)</f>
        <v>0</v>
      </c>
    </row>
    <row r="26" spans="1:23" x14ac:dyDescent="0.25">
      <c r="A26" s="28"/>
      <c r="B26" s="29"/>
      <c r="C26" s="13" t="s">
        <v>19</v>
      </c>
      <c r="D26" s="14"/>
      <c r="E26" s="14"/>
      <c r="F26" s="14"/>
      <c r="G26" s="14"/>
      <c r="H26" s="15">
        <f>SUM(D26:G26)</f>
        <v>0</v>
      </c>
      <c r="I26" s="14"/>
      <c r="J26" s="14"/>
      <c r="K26" s="14"/>
      <c r="L26" s="14"/>
      <c r="M26" s="15">
        <f>SUM(I26:L26)</f>
        <v>0</v>
      </c>
      <c r="N26" s="14"/>
      <c r="O26" s="14"/>
      <c r="P26" s="14"/>
      <c r="Q26" s="14"/>
      <c r="R26" s="15">
        <f>SUM(N26:Q26)</f>
        <v>0</v>
      </c>
      <c r="S26" s="16">
        <f>+D26+I26+N26</f>
        <v>0</v>
      </c>
      <c r="T26" s="16">
        <f t="shared" si="0"/>
        <v>0</v>
      </c>
      <c r="U26" s="16">
        <f t="shared" si="8"/>
        <v>0</v>
      </c>
      <c r="V26" s="16">
        <f t="shared" si="8"/>
        <v>0</v>
      </c>
      <c r="W26" s="15">
        <f>SUM(S26:V26)</f>
        <v>0</v>
      </c>
    </row>
    <row r="27" spans="1:23" x14ac:dyDescent="0.25">
      <c r="A27" s="28"/>
      <c r="B27" s="27" t="s">
        <v>20</v>
      </c>
      <c r="C27" s="13" t="s">
        <v>18</v>
      </c>
      <c r="D27" s="14"/>
      <c r="E27" s="14"/>
      <c r="F27" s="14"/>
      <c r="G27" s="14"/>
      <c r="H27" s="15">
        <f t="shared" ref="H27:H34" si="9">SUM(D27:G27)</f>
        <v>0</v>
      </c>
      <c r="I27" s="14"/>
      <c r="J27" s="14"/>
      <c r="K27" s="14"/>
      <c r="L27" s="14"/>
      <c r="M27" s="15">
        <f t="shared" ref="M27:M34" si="10">SUM(I27:L27)</f>
        <v>0</v>
      </c>
      <c r="N27" s="14"/>
      <c r="O27" s="14"/>
      <c r="P27" s="14"/>
      <c r="Q27" s="14"/>
      <c r="R27" s="15">
        <f t="shared" ref="R27:R34" si="11">SUM(N27:Q27)</f>
        <v>0</v>
      </c>
      <c r="S27" s="16">
        <f t="shared" ref="S27:S34" si="12">+D27+I27+N27</f>
        <v>0</v>
      </c>
      <c r="T27" s="16">
        <f t="shared" si="0"/>
        <v>0</v>
      </c>
      <c r="U27" s="16">
        <f t="shared" si="8"/>
        <v>0</v>
      </c>
      <c r="V27" s="16">
        <f t="shared" si="8"/>
        <v>0</v>
      </c>
      <c r="W27" s="15">
        <f t="shared" ref="W27:W34" si="13">SUM(S27:V27)</f>
        <v>0</v>
      </c>
    </row>
    <row r="28" spans="1:23" x14ac:dyDescent="0.25">
      <c r="A28" s="28"/>
      <c r="B28" s="29"/>
      <c r="C28" s="13" t="s">
        <v>19</v>
      </c>
      <c r="D28" s="14"/>
      <c r="E28" s="14"/>
      <c r="F28" s="14"/>
      <c r="G28" s="14"/>
      <c r="H28" s="15">
        <f t="shared" si="9"/>
        <v>0</v>
      </c>
      <c r="I28" s="14"/>
      <c r="J28" s="14"/>
      <c r="K28" s="14"/>
      <c r="L28" s="14"/>
      <c r="M28" s="15">
        <f t="shared" si="10"/>
        <v>0</v>
      </c>
      <c r="N28" s="14"/>
      <c r="O28" s="14"/>
      <c r="P28" s="14"/>
      <c r="Q28" s="14"/>
      <c r="R28" s="15">
        <f t="shared" si="11"/>
        <v>0</v>
      </c>
      <c r="S28" s="16">
        <f t="shared" si="12"/>
        <v>0</v>
      </c>
      <c r="T28" s="16">
        <f t="shared" si="0"/>
        <v>0</v>
      </c>
      <c r="U28" s="16">
        <f t="shared" si="8"/>
        <v>0</v>
      </c>
      <c r="V28" s="16">
        <f t="shared" si="8"/>
        <v>0</v>
      </c>
      <c r="W28" s="15">
        <f t="shared" si="13"/>
        <v>0</v>
      </c>
    </row>
    <row r="29" spans="1:23" x14ac:dyDescent="0.25">
      <c r="A29" s="28"/>
      <c r="B29" s="27" t="s">
        <v>21</v>
      </c>
      <c r="C29" s="13" t="s">
        <v>18</v>
      </c>
      <c r="D29" s="14"/>
      <c r="E29" s="14"/>
      <c r="F29" s="14"/>
      <c r="G29" s="14"/>
      <c r="H29" s="15">
        <f t="shared" si="9"/>
        <v>0</v>
      </c>
      <c r="I29" s="14"/>
      <c r="J29" s="14"/>
      <c r="K29" s="14"/>
      <c r="L29" s="14"/>
      <c r="M29" s="15">
        <f t="shared" si="10"/>
        <v>0</v>
      </c>
      <c r="N29" s="14"/>
      <c r="O29" s="14"/>
      <c r="P29" s="14"/>
      <c r="Q29" s="14"/>
      <c r="R29" s="15">
        <f t="shared" si="11"/>
        <v>0</v>
      </c>
      <c r="S29" s="16">
        <f t="shared" si="12"/>
        <v>0</v>
      </c>
      <c r="T29" s="16">
        <f t="shared" si="0"/>
        <v>0</v>
      </c>
      <c r="U29" s="16">
        <f t="shared" si="8"/>
        <v>0</v>
      </c>
      <c r="V29" s="16">
        <f t="shared" si="8"/>
        <v>0</v>
      </c>
      <c r="W29" s="15">
        <f t="shared" si="13"/>
        <v>0</v>
      </c>
    </row>
    <row r="30" spans="1:23" x14ac:dyDescent="0.25">
      <c r="A30" s="28"/>
      <c r="B30" s="29"/>
      <c r="C30" s="13" t="s">
        <v>19</v>
      </c>
      <c r="D30" s="14"/>
      <c r="E30" s="14"/>
      <c r="F30" s="14"/>
      <c r="G30" s="14"/>
      <c r="H30" s="15">
        <f t="shared" si="9"/>
        <v>0</v>
      </c>
      <c r="I30" s="14"/>
      <c r="J30" s="14"/>
      <c r="K30" s="14"/>
      <c r="L30" s="14"/>
      <c r="M30" s="15">
        <f t="shared" si="10"/>
        <v>0</v>
      </c>
      <c r="N30" s="14"/>
      <c r="O30" s="14"/>
      <c r="P30" s="14"/>
      <c r="Q30" s="14"/>
      <c r="R30" s="15">
        <f t="shared" si="11"/>
        <v>0</v>
      </c>
      <c r="S30" s="16">
        <f t="shared" si="12"/>
        <v>0</v>
      </c>
      <c r="T30" s="16">
        <f t="shared" si="0"/>
        <v>0</v>
      </c>
      <c r="U30" s="16">
        <f t="shared" si="8"/>
        <v>0</v>
      </c>
      <c r="V30" s="16">
        <f t="shared" si="8"/>
        <v>0</v>
      </c>
      <c r="W30" s="15">
        <f t="shared" si="13"/>
        <v>0</v>
      </c>
    </row>
    <row r="31" spans="1:23" x14ac:dyDescent="0.25">
      <c r="A31" s="28"/>
      <c r="B31" s="27" t="s">
        <v>22</v>
      </c>
      <c r="C31" s="13" t="s">
        <v>18</v>
      </c>
      <c r="D31" s="14"/>
      <c r="E31" s="14"/>
      <c r="F31" s="14"/>
      <c r="G31" s="14"/>
      <c r="H31" s="15">
        <f t="shared" si="9"/>
        <v>0</v>
      </c>
      <c r="I31" s="14"/>
      <c r="J31" s="14"/>
      <c r="K31" s="14"/>
      <c r="L31" s="14"/>
      <c r="M31" s="15">
        <f t="shared" si="10"/>
        <v>0</v>
      </c>
      <c r="N31" s="14"/>
      <c r="O31" s="14"/>
      <c r="P31" s="14"/>
      <c r="Q31" s="14"/>
      <c r="R31" s="15">
        <f t="shared" si="11"/>
        <v>0</v>
      </c>
      <c r="S31" s="16">
        <f t="shared" si="12"/>
        <v>0</v>
      </c>
      <c r="T31" s="16">
        <f t="shared" si="0"/>
        <v>0</v>
      </c>
      <c r="U31" s="16">
        <f t="shared" si="8"/>
        <v>0</v>
      </c>
      <c r="V31" s="16">
        <f t="shared" si="8"/>
        <v>0</v>
      </c>
      <c r="W31" s="15">
        <f t="shared" si="13"/>
        <v>0</v>
      </c>
    </row>
    <row r="32" spans="1:23" x14ac:dyDescent="0.25">
      <c r="A32" s="28"/>
      <c r="B32" s="29"/>
      <c r="C32" s="13" t="s">
        <v>19</v>
      </c>
      <c r="D32" s="14"/>
      <c r="E32" s="14"/>
      <c r="F32" s="14"/>
      <c r="G32" s="14"/>
      <c r="H32" s="15">
        <f t="shared" si="9"/>
        <v>0</v>
      </c>
      <c r="I32" s="14"/>
      <c r="J32" s="14"/>
      <c r="K32" s="14"/>
      <c r="L32" s="14"/>
      <c r="M32" s="15">
        <f t="shared" si="10"/>
        <v>0</v>
      </c>
      <c r="N32" s="14"/>
      <c r="O32" s="14"/>
      <c r="P32" s="14"/>
      <c r="Q32" s="14"/>
      <c r="R32" s="15">
        <f t="shared" si="11"/>
        <v>0</v>
      </c>
      <c r="S32" s="16">
        <f t="shared" si="12"/>
        <v>0</v>
      </c>
      <c r="T32" s="16">
        <f t="shared" si="0"/>
        <v>0</v>
      </c>
      <c r="U32" s="16">
        <f t="shared" si="8"/>
        <v>0</v>
      </c>
      <c r="V32" s="16">
        <f t="shared" si="8"/>
        <v>0</v>
      </c>
      <c r="W32" s="15">
        <f t="shared" si="13"/>
        <v>0</v>
      </c>
    </row>
    <row r="33" spans="1:23" x14ac:dyDescent="0.25">
      <c r="A33" s="28"/>
      <c r="B33" s="27" t="s">
        <v>23</v>
      </c>
      <c r="C33" s="13" t="s">
        <v>18</v>
      </c>
      <c r="D33" s="14"/>
      <c r="E33" s="14"/>
      <c r="F33" s="14"/>
      <c r="G33" s="14"/>
      <c r="H33" s="15">
        <f t="shared" si="9"/>
        <v>0</v>
      </c>
      <c r="I33" s="14"/>
      <c r="J33" s="14"/>
      <c r="K33" s="14"/>
      <c r="L33" s="14"/>
      <c r="M33" s="15">
        <f t="shared" si="10"/>
        <v>0</v>
      </c>
      <c r="N33" s="14"/>
      <c r="O33" s="14"/>
      <c r="P33" s="14"/>
      <c r="Q33" s="14"/>
      <c r="R33" s="15">
        <f t="shared" si="11"/>
        <v>0</v>
      </c>
      <c r="S33" s="16">
        <f t="shared" si="12"/>
        <v>0</v>
      </c>
      <c r="T33" s="16">
        <f t="shared" si="0"/>
        <v>0</v>
      </c>
      <c r="U33" s="16">
        <f t="shared" si="8"/>
        <v>0</v>
      </c>
      <c r="V33" s="16">
        <f t="shared" si="8"/>
        <v>0</v>
      </c>
      <c r="W33" s="15">
        <f t="shared" si="13"/>
        <v>0</v>
      </c>
    </row>
    <row r="34" spans="1:23" x14ac:dyDescent="0.25">
      <c r="A34" s="28"/>
      <c r="B34" s="29"/>
      <c r="C34" s="13" t="s">
        <v>19</v>
      </c>
      <c r="D34" s="14"/>
      <c r="E34" s="14"/>
      <c r="F34" s="14"/>
      <c r="G34" s="14"/>
      <c r="H34" s="15">
        <f t="shared" si="9"/>
        <v>0</v>
      </c>
      <c r="I34" s="14"/>
      <c r="J34" s="14"/>
      <c r="K34" s="14"/>
      <c r="L34" s="14"/>
      <c r="M34" s="15">
        <f t="shared" si="10"/>
        <v>0</v>
      </c>
      <c r="N34" s="14"/>
      <c r="O34" s="14"/>
      <c r="P34" s="14"/>
      <c r="Q34" s="14"/>
      <c r="R34" s="15">
        <f t="shared" si="11"/>
        <v>0</v>
      </c>
      <c r="S34" s="16">
        <f t="shared" si="12"/>
        <v>0</v>
      </c>
      <c r="T34" s="16">
        <f t="shared" si="0"/>
        <v>0</v>
      </c>
      <c r="U34" s="16">
        <f t="shared" si="8"/>
        <v>0</v>
      </c>
      <c r="V34" s="16">
        <f t="shared" si="8"/>
        <v>0</v>
      </c>
      <c r="W34" s="15">
        <f t="shared" si="13"/>
        <v>0</v>
      </c>
    </row>
    <row r="35" spans="1:23" x14ac:dyDescent="0.25">
      <c r="A35" s="21" t="s">
        <v>25</v>
      </c>
      <c r="B35" s="22"/>
      <c r="C35" s="23"/>
      <c r="D35" s="16">
        <f t="shared" ref="D35:S35" si="14">SUM(D25:D34)</f>
        <v>0</v>
      </c>
      <c r="E35" s="16">
        <f t="shared" si="14"/>
        <v>0</v>
      </c>
      <c r="F35" s="16">
        <f t="shared" si="14"/>
        <v>0</v>
      </c>
      <c r="G35" s="16">
        <f t="shared" si="14"/>
        <v>0</v>
      </c>
      <c r="H35" s="16">
        <f t="shared" si="14"/>
        <v>0</v>
      </c>
      <c r="I35" s="16">
        <f t="shared" si="14"/>
        <v>0</v>
      </c>
      <c r="J35" s="16">
        <f t="shared" si="14"/>
        <v>0</v>
      </c>
      <c r="K35" s="16">
        <f t="shared" si="14"/>
        <v>0</v>
      </c>
      <c r="L35" s="16">
        <f t="shared" si="14"/>
        <v>0</v>
      </c>
      <c r="M35" s="16">
        <f t="shared" si="14"/>
        <v>0</v>
      </c>
      <c r="N35" s="16">
        <f t="shared" si="14"/>
        <v>0</v>
      </c>
      <c r="O35" s="16">
        <f t="shared" si="14"/>
        <v>0</v>
      </c>
      <c r="P35" s="16">
        <f t="shared" si="14"/>
        <v>0</v>
      </c>
      <c r="Q35" s="16">
        <f t="shared" si="14"/>
        <v>0</v>
      </c>
      <c r="R35" s="16">
        <f t="shared" si="14"/>
        <v>0</v>
      </c>
      <c r="S35" s="16">
        <f t="shared" si="14"/>
        <v>0</v>
      </c>
      <c r="T35" s="16">
        <f t="shared" si="0"/>
        <v>0</v>
      </c>
      <c r="U35" s="16">
        <f>SUM(U25:U34)</f>
        <v>0</v>
      </c>
      <c r="V35" s="16">
        <f>SUM(V25:V34)</f>
        <v>0</v>
      </c>
      <c r="W35" s="16">
        <f>SUM(W25:W34)</f>
        <v>0</v>
      </c>
    </row>
    <row r="36" spans="1:23" x14ac:dyDescent="0.25">
      <c r="A36" s="27" t="s">
        <v>27</v>
      </c>
      <c r="B36" s="27" t="s">
        <v>17</v>
      </c>
      <c r="C36" s="13" t="s">
        <v>18</v>
      </c>
      <c r="D36" s="14"/>
      <c r="E36" s="14"/>
      <c r="F36" s="14"/>
      <c r="G36" s="14"/>
      <c r="H36" s="15">
        <f>SUM(D36:G36)</f>
        <v>0</v>
      </c>
      <c r="I36" s="14"/>
      <c r="J36" s="14"/>
      <c r="K36" s="14"/>
      <c r="L36" s="14"/>
      <c r="M36" s="15">
        <f>SUM(I36:L36)</f>
        <v>0</v>
      </c>
      <c r="N36" s="14"/>
      <c r="O36" s="14"/>
      <c r="P36" s="14"/>
      <c r="Q36" s="14"/>
      <c r="R36" s="15">
        <f>SUM(N36:Q36)</f>
        <v>0</v>
      </c>
      <c r="S36" s="16">
        <f>+D36+I36+N36</f>
        <v>0</v>
      </c>
      <c r="T36" s="16">
        <f t="shared" si="0"/>
        <v>0</v>
      </c>
      <c r="U36" s="16">
        <f t="shared" ref="U36:V45" si="15">+F36+K36+P36</f>
        <v>0</v>
      </c>
      <c r="V36" s="16">
        <f t="shared" si="15"/>
        <v>0</v>
      </c>
      <c r="W36" s="15">
        <f>SUM(S36:V36)</f>
        <v>0</v>
      </c>
    </row>
    <row r="37" spans="1:23" x14ac:dyDescent="0.25">
      <c r="A37" s="28"/>
      <c r="B37" s="29"/>
      <c r="C37" s="13" t="s">
        <v>19</v>
      </c>
      <c r="D37" s="14"/>
      <c r="E37" s="14"/>
      <c r="F37" s="14"/>
      <c r="G37" s="14"/>
      <c r="H37" s="15">
        <f>SUM(D37:G37)</f>
        <v>0</v>
      </c>
      <c r="I37" s="14"/>
      <c r="J37" s="14"/>
      <c r="K37" s="14"/>
      <c r="L37" s="14"/>
      <c r="M37" s="15">
        <f>SUM(I37:L37)</f>
        <v>0</v>
      </c>
      <c r="N37" s="14"/>
      <c r="O37" s="14"/>
      <c r="P37" s="14"/>
      <c r="Q37" s="14"/>
      <c r="R37" s="15">
        <f>SUM(N37:Q37)</f>
        <v>0</v>
      </c>
      <c r="S37" s="16">
        <f>+D37+I37+N37</f>
        <v>0</v>
      </c>
      <c r="T37" s="16">
        <f t="shared" si="0"/>
        <v>0</v>
      </c>
      <c r="U37" s="16">
        <f t="shared" si="15"/>
        <v>0</v>
      </c>
      <c r="V37" s="16">
        <f t="shared" si="15"/>
        <v>0</v>
      </c>
      <c r="W37" s="15">
        <f>SUM(S37:V37)</f>
        <v>0</v>
      </c>
    </row>
    <row r="38" spans="1:23" x14ac:dyDescent="0.25">
      <c r="A38" s="28"/>
      <c r="B38" s="27" t="s">
        <v>20</v>
      </c>
      <c r="C38" s="13" t="s">
        <v>18</v>
      </c>
      <c r="D38" s="14"/>
      <c r="E38" s="14"/>
      <c r="F38" s="14"/>
      <c r="G38" s="14"/>
      <c r="H38" s="15">
        <f t="shared" ref="H38:H45" si="16">SUM(D38:G38)</f>
        <v>0</v>
      </c>
      <c r="I38" s="14"/>
      <c r="J38" s="14"/>
      <c r="K38" s="14"/>
      <c r="L38" s="14"/>
      <c r="M38" s="15">
        <f t="shared" ref="M38:M45" si="17">SUM(I38:L38)</f>
        <v>0</v>
      </c>
      <c r="N38" s="14"/>
      <c r="O38" s="14"/>
      <c r="P38" s="14"/>
      <c r="Q38" s="14"/>
      <c r="R38" s="15">
        <f t="shared" ref="R38:R45" si="18">SUM(N38:Q38)</f>
        <v>0</v>
      </c>
      <c r="S38" s="16">
        <f t="shared" ref="S38:S45" si="19">+D38+I38+N38</f>
        <v>0</v>
      </c>
      <c r="T38" s="16">
        <f t="shared" si="0"/>
        <v>0</v>
      </c>
      <c r="U38" s="16">
        <f t="shared" si="15"/>
        <v>0</v>
      </c>
      <c r="V38" s="16">
        <f t="shared" si="15"/>
        <v>0</v>
      </c>
      <c r="W38" s="15">
        <f t="shared" ref="W38:W45" si="20">SUM(S38:V38)</f>
        <v>0</v>
      </c>
    </row>
    <row r="39" spans="1:23" x14ac:dyDescent="0.25">
      <c r="A39" s="28"/>
      <c r="B39" s="29"/>
      <c r="C39" s="13" t="s">
        <v>19</v>
      </c>
      <c r="D39" s="14"/>
      <c r="E39" s="14"/>
      <c r="F39" s="14"/>
      <c r="G39" s="14"/>
      <c r="H39" s="15">
        <f t="shared" si="16"/>
        <v>0</v>
      </c>
      <c r="I39" s="14"/>
      <c r="J39" s="14"/>
      <c r="K39" s="14"/>
      <c r="L39" s="14"/>
      <c r="M39" s="15">
        <f t="shared" si="17"/>
        <v>0</v>
      </c>
      <c r="N39" s="14"/>
      <c r="O39" s="14"/>
      <c r="P39" s="14"/>
      <c r="Q39" s="14"/>
      <c r="R39" s="15">
        <f t="shared" si="18"/>
        <v>0</v>
      </c>
      <c r="S39" s="16">
        <f t="shared" si="19"/>
        <v>0</v>
      </c>
      <c r="T39" s="16">
        <f t="shared" si="0"/>
        <v>0</v>
      </c>
      <c r="U39" s="16">
        <f t="shared" si="15"/>
        <v>0</v>
      </c>
      <c r="V39" s="16">
        <f t="shared" si="15"/>
        <v>0</v>
      </c>
      <c r="W39" s="15">
        <f t="shared" si="20"/>
        <v>0</v>
      </c>
    </row>
    <row r="40" spans="1:23" x14ac:dyDescent="0.25">
      <c r="A40" s="28"/>
      <c r="B40" s="27" t="s">
        <v>21</v>
      </c>
      <c r="C40" s="13" t="s">
        <v>18</v>
      </c>
      <c r="D40" s="14"/>
      <c r="E40" s="14"/>
      <c r="F40" s="14"/>
      <c r="G40" s="14"/>
      <c r="H40" s="15">
        <f t="shared" si="16"/>
        <v>0</v>
      </c>
      <c r="I40" s="14"/>
      <c r="J40" s="14"/>
      <c r="K40" s="14"/>
      <c r="L40" s="14"/>
      <c r="M40" s="15">
        <f t="shared" si="17"/>
        <v>0</v>
      </c>
      <c r="N40" s="14"/>
      <c r="O40" s="14"/>
      <c r="P40" s="14"/>
      <c r="Q40" s="14"/>
      <c r="R40" s="15">
        <f t="shared" si="18"/>
        <v>0</v>
      </c>
      <c r="S40" s="16">
        <f t="shared" si="19"/>
        <v>0</v>
      </c>
      <c r="T40" s="16">
        <f t="shared" si="0"/>
        <v>0</v>
      </c>
      <c r="U40" s="16">
        <f t="shared" si="15"/>
        <v>0</v>
      </c>
      <c r="V40" s="16">
        <f t="shared" si="15"/>
        <v>0</v>
      </c>
      <c r="W40" s="15">
        <f t="shared" si="20"/>
        <v>0</v>
      </c>
    </row>
    <row r="41" spans="1:23" x14ac:dyDescent="0.25">
      <c r="A41" s="28"/>
      <c r="B41" s="29"/>
      <c r="C41" s="13" t="s">
        <v>19</v>
      </c>
      <c r="D41" s="14"/>
      <c r="E41" s="14"/>
      <c r="F41" s="14"/>
      <c r="G41" s="14"/>
      <c r="H41" s="15">
        <f t="shared" si="16"/>
        <v>0</v>
      </c>
      <c r="I41" s="14"/>
      <c r="J41" s="14"/>
      <c r="K41" s="14"/>
      <c r="L41" s="14"/>
      <c r="M41" s="15">
        <f t="shared" si="17"/>
        <v>0</v>
      </c>
      <c r="N41" s="14"/>
      <c r="O41" s="14"/>
      <c r="P41" s="14"/>
      <c r="Q41" s="14"/>
      <c r="R41" s="15">
        <f t="shared" si="18"/>
        <v>0</v>
      </c>
      <c r="S41" s="16">
        <f t="shared" si="19"/>
        <v>0</v>
      </c>
      <c r="T41" s="16">
        <f t="shared" si="0"/>
        <v>0</v>
      </c>
      <c r="U41" s="16">
        <f t="shared" si="15"/>
        <v>0</v>
      </c>
      <c r="V41" s="16">
        <f t="shared" si="15"/>
        <v>0</v>
      </c>
      <c r="W41" s="15">
        <f t="shared" si="20"/>
        <v>0</v>
      </c>
    </row>
    <row r="42" spans="1:23" s="17" customFormat="1" x14ac:dyDescent="0.25">
      <c r="A42" s="28"/>
      <c r="B42" s="27" t="s">
        <v>22</v>
      </c>
      <c r="C42" s="13" t="s">
        <v>18</v>
      </c>
      <c r="D42" s="14"/>
      <c r="E42" s="14"/>
      <c r="F42" s="14"/>
      <c r="G42" s="14"/>
      <c r="H42" s="15">
        <f t="shared" si="16"/>
        <v>0</v>
      </c>
      <c r="I42" s="14"/>
      <c r="J42" s="14"/>
      <c r="K42" s="14"/>
      <c r="L42" s="14"/>
      <c r="M42" s="15">
        <f t="shared" si="17"/>
        <v>0</v>
      </c>
      <c r="N42" s="14"/>
      <c r="O42" s="14"/>
      <c r="P42" s="14"/>
      <c r="Q42" s="14"/>
      <c r="R42" s="15">
        <f t="shared" si="18"/>
        <v>0</v>
      </c>
      <c r="S42" s="16">
        <f t="shared" si="19"/>
        <v>0</v>
      </c>
      <c r="T42" s="16">
        <f t="shared" si="0"/>
        <v>0</v>
      </c>
      <c r="U42" s="16">
        <f t="shared" si="15"/>
        <v>0</v>
      </c>
      <c r="V42" s="16">
        <f t="shared" si="15"/>
        <v>0</v>
      </c>
      <c r="W42" s="15">
        <f t="shared" si="20"/>
        <v>0</v>
      </c>
    </row>
    <row r="43" spans="1:23" s="17" customFormat="1" x14ac:dyDescent="0.25">
      <c r="A43" s="28"/>
      <c r="B43" s="29"/>
      <c r="C43" s="13" t="s">
        <v>19</v>
      </c>
      <c r="D43" s="14"/>
      <c r="E43" s="14"/>
      <c r="F43" s="14"/>
      <c r="G43" s="14"/>
      <c r="H43" s="15">
        <f t="shared" si="16"/>
        <v>0</v>
      </c>
      <c r="I43" s="14"/>
      <c r="J43" s="14"/>
      <c r="K43" s="14"/>
      <c r="L43" s="14"/>
      <c r="M43" s="15">
        <f t="shared" si="17"/>
        <v>0</v>
      </c>
      <c r="N43" s="14"/>
      <c r="O43" s="14"/>
      <c r="P43" s="14"/>
      <c r="Q43" s="14"/>
      <c r="R43" s="15">
        <f t="shared" si="18"/>
        <v>0</v>
      </c>
      <c r="S43" s="16">
        <f t="shared" si="19"/>
        <v>0</v>
      </c>
      <c r="T43" s="16">
        <f t="shared" si="0"/>
        <v>0</v>
      </c>
      <c r="U43" s="16">
        <f t="shared" si="15"/>
        <v>0</v>
      </c>
      <c r="V43" s="16">
        <f t="shared" si="15"/>
        <v>0</v>
      </c>
      <c r="W43" s="15">
        <f t="shared" si="20"/>
        <v>0</v>
      </c>
    </row>
    <row r="44" spans="1:23" x14ac:dyDescent="0.25">
      <c r="A44" s="28"/>
      <c r="B44" s="27" t="s">
        <v>23</v>
      </c>
      <c r="C44" s="13" t="s">
        <v>18</v>
      </c>
      <c r="D44" s="14"/>
      <c r="E44" s="14"/>
      <c r="F44" s="14"/>
      <c r="G44" s="14"/>
      <c r="H44" s="15">
        <f t="shared" si="16"/>
        <v>0</v>
      </c>
      <c r="I44" s="14"/>
      <c r="J44" s="14"/>
      <c r="K44" s="14"/>
      <c r="L44" s="14"/>
      <c r="M44" s="15">
        <f t="shared" si="17"/>
        <v>0</v>
      </c>
      <c r="N44" s="14"/>
      <c r="O44" s="14"/>
      <c r="P44" s="14"/>
      <c r="Q44" s="14"/>
      <c r="R44" s="15">
        <f t="shared" si="18"/>
        <v>0</v>
      </c>
      <c r="S44" s="16">
        <f t="shared" si="19"/>
        <v>0</v>
      </c>
      <c r="T44" s="16">
        <f t="shared" si="0"/>
        <v>0</v>
      </c>
      <c r="U44" s="16">
        <f t="shared" si="15"/>
        <v>0</v>
      </c>
      <c r="V44" s="16">
        <f t="shared" si="15"/>
        <v>0</v>
      </c>
      <c r="W44" s="15">
        <f t="shared" si="20"/>
        <v>0</v>
      </c>
    </row>
    <row r="45" spans="1:23" x14ac:dyDescent="0.25">
      <c r="A45" s="28"/>
      <c r="B45" s="29"/>
      <c r="C45" s="13" t="s">
        <v>19</v>
      </c>
      <c r="D45" s="14"/>
      <c r="E45" s="14"/>
      <c r="F45" s="14"/>
      <c r="G45" s="14"/>
      <c r="H45" s="15">
        <f t="shared" si="16"/>
        <v>0</v>
      </c>
      <c r="I45" s="14"/>
      <c r="J45" s="14"/>
      <c r="K45" s="14"/>
      <c r="L45" s="14"/>
      <c r="M45" s="15">
        <f t="shared" si="17"/>
        <v>0</v>
      </c>
      <c r="N45" s="14"/>
      <c r="O45" s="14"/>
      <c r="P45" s="14"/>
      <c r="Q45" s="14"/>
      <c r="R45" s="15">
        <f t="shared" si="18"/>
        <v>0</v>
      </c>
      <c r="S45" s="16">
        <f t="shared" si="19"/>
        <v>0</v>
      </c>
      <c r="T45" s="16">
        <f t="shared" si="0"/>
        <v>0</v>
      </c>
      <c r="U45" s="16">
        <f t="shared" si="15"/>
        <v>0</v>
      </c>
      <c r="V45" s="16">
        <f t="shared" si="15"/>
        <v>0</v>
      </c>
      <c r="W45" s="15">
        <f t="shared" si="20"/>
        <v>0</v>
      </c>
    </row>
    <row r="46" spans="1:23" x14ac:dyDescent="0.25">
      <c r="A46" s="30" t="s">
        <v>25</v>
      </c>
      <c r="B46" s="30"/>
      <c r="C46" s="30"/>
      <c r="D46" s="16">
        <f t="shared" ref="D46:S46" si="21">SUM(D36:D45)</f>
        <v>0</v>
      </c>
      <c r="E46" s="16">
        <f t="shared" si="21"/>
        <v>0</v>
      </c>
      <c r="F46" s="16">
        <f t="shared" si="21"/>
        <v>0</v>
      </c>
      <c r="G46" s="16">
        <f t="shared" si="21"/>
        <v>0</v>
      </c>
      <c r="H46" s="16">
        <f t="shared" si="21"/>
        <v>0</v>
      </c>
      <c r="I46" s="16">
        <f t="shared" si="21"/>
        <v>0</v>
      </c>
      <c r="J46" s="16">
        <f t="shared" si="21"/>
        <v>0</v>
      </c>
      <c r="K46" s="16">
        <f t="shared" si="21"/>
        <v>0</v>
      </c>
      <c r="L46" s="16">
        <f t="shared" si="21"/>
        <v>0</v>
      </c>
      <c r="M46" s="16">
        <f t="shared" si="21"/>
        <v>0</v>
      </c>
      <c r="N46" s="16">
        <f t="shared" si="21"/>
        <v>0</v>
      </c>
      <c r="O46" s="16">
        <f t="shared" si="21"/>
        <v>0</v>
      </c>
      <c r="P46" s="16">
        <f t="shared" si="21"/>
        <v>0</v>
      </c>
      <c r="Q46" s="16">
        <f t="shared" si="21"/>
        <v>0</v>
      </c>
      <c r="R46" s="16">
        <f t="shared" si="21"/>
        <v>0</v>
      </c>
      <c r="S46" s="16">
        <f t="shared" si="21"/>
        <v>0</v>
      </c>
      <c r="T46" s="16">
        <f t="shared" si="0"/>
        <v>0</v>
      </c>
      <c r="U46" s="16">
        <f>SUM(U36:U45)</f>
        <v>0</v>
      </c>
      <c r="V46" s="16">
        <f>SUM(V36:V45)</f>
        <v>0</v>
      </c>
      <c r="W46" s="16">
        <f>SUM(W36:W45)</f>
        <v>0</v>
      </c>
    </row>
    <row r="47" spans="1:23" x14ac:dyDescent="0.25">
      <c r="A47" s="27" t="s">
        <v>28</v>
      </c>
      <c r="B47" s="27" t="s">
        <v>17</v>
      </c>
      <c r="C47" s="13" t="s">
        <v>18</v>
      </c>
      <c r="D47" s="14"/>
      <c r="E47" s="14"/>
      <c r="F47" s="14"/>
      <c r="G47" s="14"/>
      <c r="H47" s="15">
        <f>SUM(D47:G47)</f>
        <v>0</v>
      </c>
      <c r="I47" s="14"/>
      <c r="J47" s="14"/>
      <c r="K47" s="14"/>
      <c r="L47" s="14"/>
      <c r="M47" s="15">
        <f>SUM(I47:L47)</f>
        <v>0</v>
      </c>
      <c r="N47" s="14"/>
      <c r="O47" s="14"/>
      <c r="P47" s="14"/>
      <c r="Q47" s="14"/>
      <c r="R47" s="15">
        <f>SUM(N47:Q47)</f>
        <v>0</v>
      </c>
      <c r="S47" s="16">
        <f>+D47+I47+N47</f>
        <v>0</v>
      </c>
      <c r="T47" s="16">
        <f t="shared" si="0"/>
        <v>0</v>
      </c>
      <c r="U47" s="16">
        <f t="shared" ref="U47:V56" si="22">+F47+K47+P47</f>
        <v>0</v>
      </c>
      <c r="V47" s="16">
        <f t="shared" si="22"/>
        <v>0</v>
      </c>
      <c r="W47" s="15">
        <f>SUM(S47:V47)</f>
        <v>0</v>
      </c>
    </row>
    <row r="48" spans="1:23" x14ac:dyDescent="0.25">
      <c r="A48" s="28"/>
      <c r="B48" s="29"/>
      <c r="C48" s="13" t="s">
        <v>19</v>
      </c>
      <c r="D48" s="14"/>
      <c r="E48" s="14"/>
      <c r="F48" s="14"/>
      <c r="G48" s="14"/>
      <c r="H48" s="15">
        <f>SUM(D48:G48)</f>
        <v>0</v>
      </c>
      <c r="I48" s="14"/>
      <c r="J48" s="14"/>
      <c r="K48" s="14"/>
      <c r="L48" s="14"/>
      <c r="M48" s="15">
        <f>SUM(I48:L48)</f>
        <v>0</v>
      </c>
      <c r="N48" s="14"/>
      <c r="O48" s="14"/>
      <c r="P48" s="14"/>
      <c r="Q48" s="14"/>
      <c r="R48" s="15">
        <f>SUM(N48:Q48)</f>
        <v>0</v>
      </c>
      <c r="S48" s="16">
        <f>+D48+I48+N48</f>
        <v>0</v>
      </c>
      <c r="T48" s="16">
        <f t="shared" si="0"/>
        <v>0</v>
      </c>
      <c r="U48" s="16">
        <f t="shared" si="22"/>
        <v>0</v>
      </c>
      <c r="V48" s="16">
        <f t="shared" si="22"/>
        <v>0</v>
      </c>
      <c r="W48" s="15">
        <f>SUM(S48:V48)</f>
        <v>0</v>
      </c>
    </row>
    <row r="49" spans="1:23" x14ac:dyDescent="0.25">
      <c r="A49" s="28"/>
      <c r="B49" s="27" t="s">
        <v>20</v>
      </c>
      <c r="C49" s="13" t="s">
        <v>18</v>
      </c>
      <c r="D49" s="14"/>
      <c r="E49" s="14"/>
      <c r="F49" s="14"/>
      <c r="G49" s="14"/>
      <c r="H49" s="15">
        <f t="shared" ref="H49:H56" si="23">SUM(D49:G49)</f>
        <v>0</v>
      </c>
      <c r="I49" s="14"/>
      <c r="J49" s="14"/>
      <c r="K49" s="14"/>
      <c r="L49" s="14"/>
      <c r="M49" s="15">
        <f t="shared" ref="M49:M56" si="24">SUM(I49:L49)</f>
        <v>0</v>
      </c>
      <c r="N49" s="14"/>
      <c r="O49" s="14"/>
      <c r="P49" s="14"/>
      <c r="Q49" s="14"/>
      <c r="R49" s="15">
        <f t="shared" ref="R49:R56" si="25">SUM(N49:Q49)</f>
        <v>0</v>
      </c>
      <c r="S49" s="16">
        <f t="shared" ref="S49:S56" si="26">+D49+I49+N49</f>
        <v>0</v>
      </c>
      <c r="T49" s="16">
        <f t="shared" si="0"/>
        <v>0</v>
      </c>
      <c r="U49" s="16">
        <f t="shared" si="22"/>
        <v>0</v>
      </c>
      <c r="V49" s="16">
        <f t="shared" si="22"/>
        <v>0</v>
      </c>
      <c r="W49" s="15">
        <f t="shared" ref="W49:W56" si="27">SUM(S49:V49)</f>
        <v>0</v>
      </c>
    </row>
    <row r="50" spans="1:23" x14ac:dyDescent="0.25">
      <c r="A50" s="28"/>
      <c r="B50" s="29"/>
      <c r="C50" s="13" t="s">
        <v>19</v>
      </c>
      <c r="D50" s="14"/>
      <c r="E50" s="14"/>
      <c r="F50" s="14"/>
      <c r="G50" s="14"/>
      <c r="H50" s="15">
        <f t="shared" si="23"/>
        <v>0</v>
      </c>
      <c r="I50" s="14"/>
      <c r="J50" s="14"/>
      <c r="K50" s="14"/>
      <c r="L50" s="14"/>
      <c r="M50" s="15">
        <f t="shared" si="24"/>
        <v>0</v>
      </c>
      <c r="N50" s="14"/>
      <c r="O50" s="14"/>
      <c r="P50" s="14"/>
      <c r="Q50" s="14"/>
      <c r="R50" s="15">
        <f t="shared" si="25"/>
        <v>0</v>
      </c>
      <c r="S50" s="16">
        <f t="shared" si="26"/>
        <v>0</v>
      </c>
      <c r="T50" s="16">
        <f t="shared" si="0"/>
        <v>0</v>
      </c>
      <c r="U50" s="16">
        <f t="shared" si="22"/>
        <v>0</v>
      </c>
      <c r="V50" s="16">
        <f t="shared" si="22"/>
        <v>0</v>
      </c>
      <c r="W50" s="15">
        <f t="shared" si="27"/>
        <v>0</v>
      </c>
    </row>
    <row r="51" spans="1:23" x14ac:dyDescent="0.25">
      <c r="A51" s="28"/>
      <c r="B51" s="27" t="s">
        <v>21</v>
      </c>
      <c r="C51" s="13" t="s">
        <v>18</v>
      </c>
      <c r="D51" s="14"/>
      <c r="E51" s="14"/>
      <c r="F51" s="14"/>
      <c r="G51" s="14"/>
      <c r="H51" s="15">
        <f t="shared" si="23"/>
        <v>0</v>
      </c>
      <c r="I51" s="14"/>
      <c r="J51" s="14"/>
      <c r="K51" s="14"/>
      <c r="L51" s="14"/>
      <c r="M51" s="15">
        <f t="shared" si="24"/>
        <v>0</v>
      </c>
      <c r="N51" s="14"/>
      <c r="O51" s="14"/>
      <c r="P51" s="14"/>
      <c r="Q51" s="14"/>
      <c r="R51" s="15">
        <f t="shared" si="25"/>
        <v>0</v>
      </c>
      <c r="S51" s="16">
        <f t="shared" si="26"/>
        <v>0</v>
      </c>
      <c r="T51" s="16">
        <f t="shared" si="0"/>
        <v>0</v>
      </c>
      <c r="U51" s="16">
        <f t="shared" si="22"/>
        <v>0</v>
      </c>
      <c r="V51" s="16">
        <f t="shared" si="22"/>
        <v>0</v>
      </c>
      <c r="W51" s="15">
        <f>SUM(S51:V51)</f>
        <v>0</v>
      </c>
    </row>
    <row r="52" spans="1:23" x14ac:dyDescent="0.25">
      <c r="A52" s="28"/>
      <c r="B52" s="29"/>
      <c r="C52" s="13" t="s">
        <v>19</v>
      </c>
      <c r="D52" s="14"/>
      <c r="E52" s="14"/>
      <c r="F52" s="14"/>
      <c r="G52" s="14"/>
      <c r="H52" s="15">
        <f t="shared" si="23"/>
        <v>0</v>
      </c>
      <c r="I52" s="14"/>
      <c r="J52" s="14"/>
      <c r="K52" s="14"/>
      <c r="L52" s="14"/>
      <c r="M52" s="15">
        <f t="shared" si="24"/>
        <v>0</v>
      </c>
      <c r="N52" s="14"/>
      <c r="O52" s="14"/>
      <c r="P52" s="14"/>
      <c r="Q52" s="14"/>
      <c r="R52" s="15">
        <f t="shared" si="25"/>
        <v>0</v>
      </c>
      <c r="S52" s="16">
        <f t="shared" si="26"/>
        <v>0</v>
      </c>
      <c r="T52" s="16">
        <f t="shared" si="0"/>
        <v>0</v>
      </c>
      <c r="U52" s="16">
        <f t="shared" si="22"/>
        <v>0</v>
      </c>
      <c r="V52" s="16">
        <f t="shared" si="22"/>
        <v>0</v>
      </c>
      <c r="W52" s="15">
        <f>SUM(S52:V52)</f>
        <v>0</v>
      </c>
    </row>
    <row r="53" spans="1:23" x14ac:dyDescent="0.25">
      <c r="A53" s="28"/>
      <c r="B53" s="27" t="s">
        <v>22</v>
      </c>
      <c r="C53" s="13" t="s">
        <v>18</v>
      </c>
      <c r="D53" s="14"/>
      <c r="E53" s="14"/>
      <c r="F53" s="14"/>
      <c r="G53" s="14"/>
      <c r="H53" s="15">
        <f t="shared" si="23"/>
        <v>0</v>
      </c>
      <c r="I53" s="14"/>
      <c r="J53" s="14"/>
      <c r="K53" s="14"/>
      <c r="L53" s="14"/>
      <c r="M53" s="15">
        <f t="shared" si="24"/>
        <v>0</v>
      </c>
      <c r="N53" s="14"/>
      <c r="O53" s="14"/>
      <c r="P53" s="14"/>
      <c r="Q53" s="14"/>
      <c r="R53" s="15">
        <f t="shared" si="25"/>
        <v>0</v>
      </c>
      <c r="S53" s="16">
        <f t="shared" si="26"/>
        <v>0</v>
      </c>
      <c r="T53" s="16">
        <f t="shared" si="0"/>
        <v>0</v>
      </c>
      <c r="U53" s="16">
        <f t="shared" si="22"/>
        <v>0</v>
      </c>
      <c r="V53" s="16">
        <f t="shared" si="22"/>
        <v>0</v>
      </c>
      <c r="W53" s="15">
        <f t="shared" si="27"/>
        <v>0</v>
      </c>
    </row>
    <row r="54" spans="1:23" x14ac:dyDescent="0.25">
      <c r="A54" s="28"/>
      <c r="B54" s="29"/>
      <c r="C54" s="13" t="s">
        <v>19</v>
      </c>
      <c r="D54" s="14"/>
      <c r="E54" s="14"/>
      <c r="F54" s="14"/>
      <c r="G54" s="14"/>
      <c r="H54" s="15">
        <f t="shared" si="23"/>
        <v>0</v>
      </c>
      <c r="I54" s="14"/>
      <c r="J54" s="14"/>
      <c r="K54" s="14"/>
      <c r="L54" s="14"/>
      <c r="M54" s="15">
        <f t="shared" si="24"/>
        <v>0</v>
      </c>
      <c r="N54" s="14"/>
      <c r="O54" s="14"/>
      <c r="P54" s="14"/>
      <c r="Q54" s="14"/>
      <c r="R54" s="15">
        <f t="shared" si="25"/>
        <v>0</v>
      </c>
      <c r="S54" s="16">
        <f t="shared" si="26"/>
        <v>0</v>
      </c>
      <c r="T54" s="16">
        <f t="shared" si="0"/>
        <v>0</v>
      </c>
      <c r="U54" s="16">
        <f t="shared" si="22"/>
        <v>0</v>
      </c>
      <c r="V54" s="16">
        <f t="shared" si="22"/>
        <v>0</v>
      </c>
      <c r="W54" s="15">
        <f t="shared" si="27"/>
        <v>0</v>
      </c>
    </row>
    <row r="55" spans="1:23" x14ac:dyDescent="0.25">
      <c r="A55" s="28"/>
      <c r="B55" s="27" t="s">
        <v>23</v>
      </c>
      <c r="C55" s="13" t="s">
        <v>18</v>
      </c>
      <c r="D55" s="14"/>
      <c r="E55" s="14"/>
      <c r="F55" s="14"/>
      <c r="G55" s="14"/>
      <c r="H55" s="15">
        <f t="shared" si="23"/>
        <v>0</v>
      </c>
      <c r="I55" s="14"/>
      <c r="J55" s="14"/>
      <c r="K55" s="14"/>
      <c r="L55" s="14"/>
      <c r="M55" s="15">
        <f t="shared" si="24"/>
        <v>0</v>
      </c>
      <c r="N55" s="14"/>
      <c r="O55" s="14"/>
      <c r="P55" s="14"/>
      <c r="Q55" s="14"/>
      <c r="R55" s="15">
        <f t="shared" si="25"/>
        <v>0</v>
      </c>
      <c r="S55" s="16">
        <f t="shared" si="26"/>
        <v>0</v>
      </c>
      <c r="T55" s="16">
        <f t="shared" si="0"/>
        <v>0</v>
      </c>
      <c r="U55" s="16">
        <f t="shared" si="22"/>
        <v>0</v>
      </c>
      <c r="V55" s="16">
        <f t="shared" si="22"/>
        <v>0</v>
      </c>
      <c r="W55" s="15">
        <f t="shared" si="27"/>
        <v>0</v>
      </c>
    </row>
    <row r="56" spans="1:23" x14ac:dyDescent="0.25">
      <c r="A56" s="28"/>
      <c r="B56" s="29"/>
      <c r="C56" s="13" t="s">
        <v>19</v>
      </c>
      <c r="D56" s="14"/>
      <c r="E56" s="14"/>
      <c r="F56" s="14"/>
      <c r="G56" s="14"/>
      <c r="H56" s="15">
        <f t="shared" si="23"/>
        <v>0</v>
      </c>
      <c r="I56" s="14"/>
      <c r="J56" s="14"/>
      <c r="K56" s="14"/>
      <c r="L56" s="14"/>
      <c r="M56" s="15">
        <f t="shared" si="24"/>
        <v>0</v>
      </c>
      <c r="N56" s="14"/>
      <c r="O56" s="14"/>
      <c r="P56" s="14"/>
      <c r="Q56" s="14"/>
      <c r="R56" s="15">
        <f t="shared" si="25"/>
        <v>0</v>
      </c>
      <c r="S56" s="16">
        <f t="shared" si="26"/>
        <v>0</v>
      </c>
      <c r="T56" s="16">
        <f t="shared" si="0"/>
        <v>0</v>
      </c>
      <c r="U56" s="16">
        <f t="shared" si="22"/>
        <v>0</v>
      </c>
      <c r="V56" s="16">
        <f t="shared" si="22"/>
        <v>0</v>
      </c>
      <c r="W56" s="15">
        <f t="shared" si="27"/>
        <v>0</v>
      </c>
    </row>
    <row r="57" spans="1:23" x14ac:dyDescent="0.25">
      <c r="A57" s="21" t="s">
        <v>25</v>
      </c>
      <c r="B57" s="22"/>
      <c r="C57" s="23"/>
      <c r="D57" s="16">
        <f t="shared" ref="D57:S57" si="28">SUM(D47:D56)</f>
        <v>0</v>
      </c>
      <c r="E57" s="16">
        <f t="shared" si="28"/>
        <v>0</v>
      </c>
      <c r="F57" s="16">
        <f t="shared" si="28"/>
        <v>0</v>
      </c>
      <c r="G57" s="16">
        <f t="shared" si="28"/>
        <v>0</v>
      </c>
      <c r="H57" s="16">
        <f t="shared" si="28"/>
        <v>0</v>
      </c>
      <c r="I57" s="16">
        <f t="shared" si="28"/>
        <v>0</v>
      </c>
      <c r="J57" s="16">
        <f t="shared" si="28"/>
        <v>0</v>
      </c>
      <c r="K57" s="16">
        <f t="shared" si="28"/>
        <v>0</v>
      </c>
      <c r="L57" s="16">
        <f t="shared" si="28"/>
        <v>0</v>
      </c>
      <c r="M57" s="16">
        <f t="shared" si="28"/>
        <v>0</v>
      </c>
      <c r="N57" s="16">
        <f t="shared" si="28"/>
        <v>0</v>
      </c>
      <c r="O57" s="16">
        <f t="shared" si="28"/>
        <v>0</v>
      </c>
      <c r="P57" s="16">
        <f t="shared" si="28"/>
        <v>0</v>
      </c>
      <c r="Q57" s="16">
        <f t="shared" si="28"/>
        <v>0</v>
      </c>
      <c r="R57" s="16">
        <f t="shared" si="28"/>
        <v>0</v>
      </c>
      <c r="S57" s="16">
        <f t="shared" si="28"/>
        <v>0</v>
      </c>
      <c r="T57" s="16">
        <f t="shared" si="0"/>
        <v>0</v>
      </c>
      <c r="U57" s="16">
        <f>SUM(U47:U56)</f>
        <v>0</v>
      </c>
      <c r="V57" s="16">
        <f>SUM(V47:V56)</f>
        <v>0</v>
      </c>
      <c r="W57" s="16">
        <f>SUM(W47:W56)</f>
        <v>0</v>
      </c>
    </row>
    <row r="58" spans="1:23" x14ac:dyDescent="0.25">
      <c r="A58" s="27" t="s">
        <v>29</v>
      </c>
      <c r="B58" s="27" t="s">
        <v>17</v>
      </c>
      <c r="C58" s="13" t="s">
        <v>18</v>
      </c>
      <c r="D58" s="14"/>
      <c r="E58" s="14"/>
      <c r="F58" s="14"/>
      <c r="G58" s="14"/>
      <c r="H58" s="15">
        <f>SUM(D58:G58)</f>
        <v>0</v>
      </c>
      <c r="I58" s="14"/>
      <c r="J58" s="14"/>
      <c r="K58" s="14"/>
      <c r="L58" s="14"/>
      <c r="M58" s="15">
        <f>SUM(I58:L58)</f>
        <v>0</v>
      </c>
      <c r="N58" s="14"/>
      <c r="O58" s="14"/>
      <c r="P58" s="14"/>
      <c r="Q58" s="14"/>
      <c r="R58" s="15">
        <f>SUM(N58:Q58)</f>
        <v>0</v>
      </c>
      <c r="S58" s="16">
        <f>+D58+I58+N58</f>
        <v>0</v>
      </c>
      <c r="T58" s="16">
        <f t="shared" si="0"/>
        <v>0</v>
      </c>
      <c r="U58" s="16">
        <f t="shared" ref="U58:V67" si="29">+F58+K58+P58</f>
        <v>0</v>
      </c>
      <c r="V58" s="16">
        <f t="shared" si="29"/>
        <v>0</v>
      </c>
      <c r="W58" s="15">
        <f>SUM(S58:V58)</f>
        <v>0</v>
      </c>
    </row>
    <row r="59" spans="1:23" x14ac:dyDescent="0.25">
      <c r="A59" s="28"/>
      <c r="B59" s="29"/>
      <c r="C59" s="13" t="s">
        <v>19</v>
      </c>
      <c r="D59" s="14"/>
      <c r="E59" s="14"/>
      <c r="F59" s="14"/>
      <c r="G59" s="14"/>
      <c r="H59" s="15">
        <f>SUM(D59:G59)</f>
        <v>0</v>
      </c>
      <c r="I59" s="14"/>
      <c r="J59" s="14"/>
      <c r="K59" s="14"/>
      <c r="L59" s="14"/>
      <c r="M59" s="15">
        <f>SUM(I59:L59)</f>
        <v>0</v>
      </c>
      <c r="N59" s="14"/>
      <c r="O59" s="14"/>
      <c r="P59" s="14"/>
      <c r="Q59" s="14"/>
      <c r="R59" s="15">
        <f>SUM(N59:Q59)</f>
        <v>0</v>
      </c>
      <c r="S59" s="16">
        <f>+D59+I59+N59</f>
        <v>0</v>
      </c>
      <c r="T59" s="16">
        <f t="shared" si="0"/>
        <v>0</v>
      </c>
      <c r="U59" s="16">
        <f t="shared" si="29"/>
        <v>0</v>
      </c>
      <c r="V59" s="16">
        <f t="shared" si="29"/>
        <v>0</v>
      </c>
      <c r="W59" s="15">
        <f>SUM(S59:V59)</f>
        <v>0</v>
      </c>
    </row>
    <row r="60" spans="1:23" x14ac:dyDescent="0.25">
      <c r="A60" s="28"/>
      <c r="B60" s="27" t="s">
        <v>20</v>
      </c>
      <c r="C60" s="13" t="s">
        <v>18</v>
      </c>
      <c r="D60" s="14"/>
      <c r="E60" s="14"/>
      <c r="F60" s="14"/>
      <c r="G60" s="14"/>
      <c r="H60" s="15">
        <f t="shared" ref="H60:H67" si="30">SUM(D60:G60)</f>
        <v>0</v>
      </c>
      <c r="I60" s="14"/>
      <c r="J60" s="14"/>
      <c r="K60" s="14"/>
      <c r="L60" s="14"/>
      <c r="M60" s="15">
        <f t="shared" ref="M60:M67" si="31">SUM(I60:L60)</f>
        <v>0</v>
      </c>
      <c r="N60" s="14"/>
      <c r="O60" s="14"/>
      <c r="P60" s="14"/>
      <c r="Q60" s="14"/>
      <c r="R60" s="15">
        <f t="shared" ref="R60:R67" si="32">SUM(N60:Q60)</f>
        <v>0</v>
      </c>
      <c r="S60" s="16">
        <f t="shared" ref="S60:S67" si="33">+D60+I60+N60</f>
        <v>0</v>
      </c>
      <c r="T60" s="16">
        <f t="shared" si="0"/>
        <v>0</v>
      </c>
      <c r="U60" s="16">
        <f t="shared" si="29"/>
        <v>0</v>
      </c>
      <c r="V60" s="16">
        <f t="shared" si="29"/>
        <v>0</v>
      </c>
      <c r="W60" s="15">
        <f t="shared" ref="W60:W67" si="34">SUM(S60:V60)</f>
        <v>0</v>
      </c>
    </row>
    <row r="61" spans="1:23" x14ac:dyDescent="0.25">
      <c r="A61" s="28"/>
      <c r="B61" s="29"/>
      <c r="C61" s="13" t="s">
        <v>19</v>
      </c>
      <c r="D61" s="14"/>
      <c r="E61" s="14"/>
      <c r="F61" s="14"/>
      <c r="G61" s="14"/>
      <c r="H61" s="15">
        <f t="shared" si="30"/>
        <v>0</v>
      </c>
      <c r="I61" s="14"/>
      <c r="J61" s="14"/>
      <c r="K61" s="14"/>
      <c r="L61" s="14"/>
      <c r="M61" s="15">
        <f t="shared" si="31"/>
        <v>0</v>
      </c>
      <c r="N61" s="14"/>
      <c r="O61" s="14"/>
      <c r="P61" s="14"/>
      <c r="Q61" s="14"/>
      <c r="R61" s="15">
        <f t="shared" si="32"/>
        <v>0</v>
      </c>
      <c r="S61" s="16">
        <f t="shared" si="33"/>
        <v>0</v>
      </c>
      <c r="T61" s="16">
        <f t="shared" si="0"/>
        <v>0</v>
      </c>
      <c r="U61" s="16">
        <f t="shared" si="29"/>
        <v>0</v>
      </c>
      <c r="V61" s="16">
        <f t="shared" si="29"/>
        <v>0</v>
      </c>
      <c r="W61" s="15">
        <f t="shared" si="34"/>
        <v>0</v>
      </c>
    </row>
    <row r="62" spans="1:23" x14ac:dyDescent="0.25">
      <c r="A62" s="28"/>
      <c r="B62" s="27" t="s">
        <v>21</v>
      </c>
      <c r="C62" s="13" t="s">
        <v>18</v>
      </c>
      <c r="D62" s="14"/>
      <c r="E62" s="14"/>
      <c r="F62" s="14"/>
      <c r="G62" s="14"/>
      <c r="H62" s="15">
        <f t="shared" si="30"/>
        <v>0</v>
      </c>
      <c r="I62" s="14"/>
      <c r="J62" s="14"/>
      <c r="K62" s="14"/>
      <c r="L62" s="14"/>
      <c r="M62" s="15">
        <f t="shared" si="31"/>
        <v>0</v>
      </c>
      <c r="N62" s="14"/>
      <c r="O62" s="14"/>
      <c r="P62" s="14"/>
      <c r="Q62" s="14"/>
      <c r="R62" s="15">
        <f t="shared" si="32"/>
        <v>0</v>
      </c>
      <c r="S62" s="16">
        <f t="shared" si="33"/>
        <v>0</v>
      </c>
      <c r="T62" s="16">
        <f t="shared" si="0"/>
        <v>0</v>
      </c>
      <c r="U62" s="16">
        <f t="shared" si="29"/>
        <v>0</v>
      </c>
      <c r="V62" s="16">
        <f t="shared" si="29"/>
        <v>0</v>
      </c>
      <c r="W62" s="15">
        <f t="shared" si="34"/>
        <v>0</v>
      </c>
    </row>
    <row r="63" spans="1:23" x14ac:dyDescent="0.25">
      <c r="A63" s="28"/>
      <c r="B63" s="29"/>
      <c r="C63" s="13" t="s">
        <v>19</v>
      </c>
      <c r="D63" s="14"/>
      <c r="E63" s="14"/>
      <c r="F63" s="14"/>
      <c r="G63" s="14"/>
      <c r="H63" s="15">
        <f t="shared" si="30"/>
        <v>0</v>
      </c>
      <c r="I63" s="14"/>
      <c r="J63" s="14"/>
      <c r="K63" s="14"/>
      <c r="L63" s="14"/>
      <c r="M63" s="15">
        <f t="shared" si="31"/>
        <v>0</v>
      </c>
      <c r="N63" s="14"/>
      <c r="O63" s="14"/>
      <c r="P63" s="14"/>
      <c r="Q63" s="14"/>
      <c r="R63" s="15">
        <f t="shared" si="32"/>
        <v>0</v>
      </c>
      <c r="S63" s="16">
        <f t="shared" si="33"/>
        <v>0</v>
      </c>
      <c r="T63" s="16">
        <f t="shared" si="0"/>
        <v>0</v>
      </c>
      <c r="U63" s="16">
        <f t="shared" si="29"/>
        <v>0</v>
      </c>
      <c r="V63" s="16">
        <f t="shared" si="29"/>
        <v>0</v>
      </c>
      <c r="W63" s="15">
        <f t="shared" si="34"/>
        <v>0</v>
      </c>
    </row>
    <row r="64" spans="1:23" x14ac:dyDescent="0.25">
      <c r="A64" s="28"/>
      <c r="B64" s="27" t="s">
        <v>22</v>
      </c>
      <c r="C64" s="13" t="s">
        <v>18</v>
      </c>
      <c r="D64" s="14"/>
      <c r="E64" s="14"/>
      <c r="F64" s="14"/>
      <c r="G64" s="14"/>
      <c r="H64" s="15">
        <f t="shared" si="30"/>
        <v>0</v>
      </c>
      <c r="I64" s="14"/>
      <c r="J64" s="14"/>
      <c r="K64" s="14"/>
      <c r="L64" s="14"/>
      <c r="M64" s="15">
        <f t="shared" si="31"/>
        <v>0</v>
      </c>
      <c r="N64" s="14"/>
      <c r="O64" s="14"/>
      <c r="P64" s="14"/>
      <c r="Q64" s="14"/>
      <c r="R64" s="15">
        <f t="shared" si="32"/>
        <v>0</v>
      </c>
      <c r="S64" s="16">
        <f t="shared" si="33"/>
        <v>0</v>
      </c>
      <c r="T64" s="16">
        <f t="shared" si="0"/>
        <v>0</v>
      </c>
      <c r="U64" s="16">
        <f t="shared" si="29"/>
        <v>0</v>
      </c>
      <c r="V64" s="16">
        <f t="shared" si="29"/>
        <v>0</v>
      </c>
      <c r="W64" s="15">
        <f t="shared" si="34"/>
        <v>0</v>
      </c>
    </row>
    <row r="65" spans="1:23" x14ac:dyDescent="0.25">
      <c r="A65" s="28"/>
      <c r="B65" s="29"/>
      <c r="C65" s="13" t="s">
        <v>19</v>
      </c>
      <c r="D65" s="14"/>
      <c r="E65" s="14"/>
      <c r="F65" s="14"/>
      <c r="G65" s="14"/>
      <c r="H65" s="15">
        <f t="shared" si="30"/>
        <v>0</v>
      </c>
      <c r="I65" s="14"/>
      <c r="J65" s="14"/>
      <c r="K65" s="14"/>
      <c r="L65" s="14"/>
      <c r="M65" s="15">
        <f t="shared" si="31"/>
        <v>0</v>
      </c>
      <c r="N65" s="14"/>
      <c r="O65" s="14"/>
      <c r="P65" s="14"/>
      <c r="Q65" s="14"/>
      <c r="R65" s="15">
        <f t="shared" si="32"/>
        <v>0</v>
      </c>
      <c r="S65" s="16">
        <f t="shared" si="33"/>
        <v>0</v>
      </c>
      <c r="T65" s="16">
        <f t="shared" si="0"/>
        <v>0</v>
      </c>
      <c r="U65" s="16">
        <f t="shared" si="29"/>
        <v>0</v>
      </c>
      <c r="V65" s="16">
        <f t="shared" si="29"/>
        <v>0</v>
      </c>
      <c r="W65" s="15">
        <f t="shared" si="34"/>
        <v>0</v>
      </c>
    </row>
    <row r="66" spans="1:23" x14ac:dyDescent="0.25">
      <c r="A66" s="28"/>
      <c r="B66" s="27" t="s">
        <v>23</v>
      </c>
      <c r="C66" s="13" t="s">
        <v>18</v>
      </c>
      <c r="D66" s="14"/>
      <c r="E66" s="14"/>
      <c r="F66" s="14"/>
      <c r="G66" s="14"/>
      <c r="H66" s="15">
        <f t="shared" si="30"/>
        <v>0</v>
      </c>
      <c r="I66" s="14"/>
      <c r="J66" s="14"/>
      <c r="K66" s="14"/>
      <c r="L66" s="14"/>
      <c r="M66" s="15">
        <f t="shared" si="31"/>
        <v>0</v>
      </c>
      <c r="N66" s="14"/>
      <c r="O66" s="14"/>
      <c r="P66" s="14"/>
      <c r="Q66" s="14"/>
      <c r="R66" s="15">
        <f t="shared" si="32"/>
        <v>0</v>
      </c>
      <c r="S66" s="16">
        <f t="shared" si="33"/>
        <v>0</v>
      </c>
      <c r="T66" s="16">
        <f t="shared" si="0"/>
        <v>0</v>
      </c>
      <c r="U66" s="16">
        <f t="shared" si="29"/>
        <v>0</v>
      </c>
      <c r="V66" s="16">
        <f t="shared" si="29"/>
        <v>0</v>
      </c>
      <c r="W66" s="15">
        <f t="shared" si="34"/>
        <v>0</v>
      </c>
    </row>
    <row r="67" spans="1:23" x14ac:dyDescent="0.25">
      <c r="A67" s="28"/>
      <c r="B67" s="29"/>
      <c r="C67" s="13" t="s">
        <v>19</v>
      </c>
      <c r="D67" s="14"/>
      <c r="E67" s="14"/>
      <c r="F67" s="14"/>
      <c r="G67" s="14"/>
      <c r="H67" s="15">
        <f t="shared" si="30"/>
        <v>0</v>
      </c>
      <c r="I67" s="14"/>
      <c r="J67" s="14"/>
      <c r="K67" s="14"/>
      <c r="L67" s="14"/>
      <c r="M67" s="15">
        <f t="shared" si="31"/>
        <v>0</v>
      </c>
      <c r="N67" s="14"/>
      <c r="O67" s="14"/>
      <c r="P67" s="14"/>
      <c r="Q67" s="14"/>
      <c r="R67" s="15">
        <f t="shared" si="32"/>
        <v>0</v>
      </c>
      <c r="S67" s="16">
        <f t="shared" si="33"/>
        <v>0</v>
      </c>
      <c r="T67" s="16">
        <f t="shared" si="0"/>
        <v>0</v>
      </c>
      <c r="U67" s="16">
        <f t="shared" si="29"/>
        <v>0</v>
      </c>
      <c r="V67" s="16">
        <f t="shared" si="29"/>
        <v>0</v>
      </c>
      <c r="W67" s="15">
        <f t="shared" si="34"/>
        <v>0</v>
      </c>
    </row>
    <row r="68" spans="1:23" x14ac:dyDescent="0.25">
      <c r="A68" s="21" t="s">
        <v>25</v>
      </c>
      <c r="B68" s="22"/>
      <c r="C68" s="23"/>
      <c r="D68" s="16">
        <f t="shared" ref="D68:S68" si="35">SUM(D58:D67)</f>
        <v>0</v>
      </c>
      <c r="E68" s="16">
        <f t="shared" si="35"/>
        <v>0</v>
      </c>
      <c r="F68" s="16">
        <f t="shared" si="35"/>
        <v>0</v>
      </c>
      <c r="G68" s="16">
        <f t="shared" si="35"/>
        <v>0</v>
      </c>
      <c r="H68" s="16">
        <f t="shared" si="35"/>
        <v>0</v>
      </c>
      <c r="I68" s="16">
        <f t="shared" si="35"/>
        <v>0</v>
      </c>
      <c r="J68" s="16">
        <f t="shared" si="35"/>
        <v>0</v>
      </c>
      <c r="K68" s="16">
        <f t="shared" si="35"/>
        <v>0</v>
      </c>
      <c r="L68" s="16">
        <f t="shared" si="35"/>
        <v>0</v>
      </c>
      <c r="M68" s="16">
        <f t="shared" si="35"/>
        <v>0</v>
      </c>
      <c r="N68" s="16">
        <f t="shared" si="35"/>
        <v>0</v>
      </c>
      <c r="O68" s="16">
        <f t="shared" si="35"/>
        <v>0</v>
      </c>
      <c r="P68" s="16">
        <f t="shared" si="35"/>
        <v>0</v>
      </c>
      <c r="Q68" s="16">
        <f t="shared" si="35"/>
        <v>0</v>
      </c>
      <c r="R68" s="16">
        <f t="shared" si="35"/>
        <v>0</v>
      </c>
      <c r="S68" s="16">
        <f t="shared" si="35"/>
        <v>0</v>
      </c>
      <c r="T68" s="16">
        <f t="shared" si="0"/>
        <v>0</v>
      </c>
      <c r="U68" s="16">
        <f>SUM(U58:U67)</f>
        <v>0</v>
      </c>
      <c r="V68" s="16">
        <f>SUM(V58:V67)</f>
        <v>0</v>
      </c>
      <c r="W68" s="16">
        <f>SUM(W58:W67)</f>
        <v>0</v>
      </c>
    </row>
    <row r="69" spans="1:23" x14ac:dyDescent="0.25">
      <c r="A69" s="27" t="s">
        <v>30</v>
      </c>
      <c r="B69" s="27" t="s">
        <v>17</v>
      </c>
      <c r="C69" s="13" t="s">
        <v>18</v>
      </c>
      <c r="D69" s="14"/>
      <c r="E69" s="14"/>
      <c r="F69" s="14"/>
      <c r="G69" s="14"/>
      <c r="H69" s="15">
        <f>SUM(D69:G69)</f>
        <v>0</v>
      </c>
      <c r="I69" s="14"/>
      <c r="J69" s="14"/>
      <c r="K69" s="14"/>
      <c r="L69" s="14"/>
      <c r="M69" s="15">
        <f>SUM(I69:L69)</f>
        <v>0</v>
      </c>
      <c r="N69" s="14"/>
      <c r="O69" s="14"/>
      <c r="P69" s="14"/>
      <c r="Q69" s="14"/>
      <c r="R69" s="15">
        <f>SUM(N69:Q69)</f>
        <v>0</v>
      </c>
      <c r="S69" s="16">
        <f>+D69+I69+N69</f>
        <v>0</v>
      </c>
      <c r="T69" s="16">
        <f t="shared" si="0"/>
        <v>0</v>
      </c>
      <c r="U69" s="16">
        <f t="shared" ref="U69:V78" si="36">+F69+K69+P69</f>
        <v>0</v>
      </c>
      <c r="V69" s="16">
        <f t="shared" si="36"/>
        <v>0</v>
      </c>
      <c r="W69" s="15">
        <f>SUM(S69:V69)</f>
        <v>0</v>
      </c>
    </row>
    <row r="70" spans="1:23" x14ac:dyDescent="0.25">
      <c r="A70" s="28"/>
      <c r="B70" s="29"/>
      <c r="C70" s="13" t="s">
        <v>19</v>
      </c>
      <c r="D70" s="14"/>
      <c r="E70" s="14"/>
      <c r="F70" s="14"/>
      <c r="G70" s="14"/>
      <c r="H70" s="15">
        <f>SUM(D70:G70)</f>
        <v>0</v>
      </c>
      <c r="I70" s="14"/>
      <c r="J70" s="14"/>
      <c r="K70" s="14"/>
      <c r="L70" s="14"/>
      <c r="M70" s="15">
        <f>SUM(I70:L70)</f>
        <v>0</v>
      </c>
      <c r="N70" s="14"/>
      <c r="O70" s="14"/>
      <c r="P70" s="14"/>
      <c r="Q70" s="14"/>
      <c r="R70" s="15">
        <f>SUM(N70:Q70)</f>
        <v>0</v>
      </c>
      <c r="S70" s="16">
        <f>+D70+I70+N70</f>
        <v>0</v>
      </c>
      <c r="T70" s="16">
        <f t="shared" si="0"/>
        <v>0</v>
      </c>
      <c r="U70" s="16">
        <f t="shared" si="36"/>
        <v>0</v>
      </c>
      <c r="V70" s="16">
        <f t="shared" si="36"/>
        <v>0</v>
      </c>
      <c r="W70" s="15">
        <f>SUM(S70:V70)</f>
        <v>0</v>
      </c>
    </row>
    <row r="71" spans="1:23" x14ac:dyDescent="0.25">
      <c r="A71" s="28"/>
      <c r="B71" s="27" t="s">
        <v>20</v>
      </c>
      <c r="C71" s="13" t="s">
        <v>18</v>
      </c>
      <c r="D71" s="14"/>
      <c r="E71" s="14"/>
      <c r="F71" s="14"/>
      <c r="G71" s="14"/>
      <c r="H71" s="15">
        <f t="shared" ref="H71:H78" si="37">SUM(D71:G71)</f>
        <v>0</v>
      </c>
      <c r="I71" s="14"/>
      <c r="J71" s="14"/>
      <c r="K71" s="14"/>
      <c r="L71" s="14"/>
      <c r="M71" s="15">
        <f t="shared" ref="M71:M78" si="38">SUM(I71:L71)</f>
        <v>0</v>
      </c>
      <c r="N71" s="14"/>
      <c r="O71" s="14"/>
      <c r="P71" s="14"/>
      <c r="Q71" s="14"/>
      <c r="R71" s="15">
        <f t="shared" ref="R71:R78" si="39">SUM(N71:Q71)</f>
        <v>0</v>
      </c>
      <c r="S71" s="16">
        <f t="shared" ref="S71:S78" si="40">+D71+I71+N71</f>
        <v>0</v>
      </c>
      <c r="T71" s="16">
        <f t="shared" si="0"/>
        <v>0</v>
      </c>
      <c r="U71" s="16">
        <f t="shared" si="36"/>
        <v>0</v>
      </c>
      <c r="V71" s="16">
        <f t="shared" si="36"/>
        <v>0</v>
      </c>
      <c r="W71" s="15">
        <f t="shared" ref="W71:W78" si="41">SUM(S71:V71)</f>
        <v>0</v>
      </c>
    </row>
    <row r="72" spans="1:23" x14ac:dyDescent="0.25">
      <c r="A72" s="28"/>
      <c r="B72" s="29"/>
      <c r="C72" s="13" t="s">
        <v>19</v>
      </c>
      <c r="D72" s="14"/>
      <c r="E72" s="14"/>
      <c r="F72" s="14"/>
      <c r="G72" s="14"/>
      <c r="H72" s="15">
        <f t="shared" si="37"/>
        <v>0</v>
      </c>
      <c r="I72" s="14"/>
      <c r="J72" s="14"/>
      <c r="K72" s="14"/>
      <c r="L72" s="14"/>
      <c r="M72" s="15">
        <f t="shared" si="38"/>
        <v>0</v>
      </c>
      <c r="N72" s="14"/>
      <c r="O72" s="14"/>
      <c r="P72" s="14"/>
      <c r="Q72" s="14"/>
      <c r="R72" s="15">
        <f t="shared" si="39"/>
        <v>0</v>
      </c>
      <c r="S72" s="16">
        <f t="shared" si="40"/>
        <v>0</v>
      </c>
      <c r="T72" s="16">
        <f t="shared" si="0"/>
        <v>0</v>
      </c>
      <c r="U72" s="16">
        <f t="shared" si="36"/>
        <v>0</v>
      </c>
      <c r="V72" s="16">
        <f t="shared" si="36"/>
        <v>0</v>
      </c>
      <c r="W72" s="15">
        <f t="shared" si="41"/>
        <v>0</v>
      </c>
    </row>
    <row r="73" spans="1:23" x14ac:dyDescent="0.25">
      <c r="A73" s="28"/>
      <c r="B73" s="27" t="s">
        <v>21</v>
      </c>
      <c r="C73" s="13" t="s">
        <v>18</v>
      </c>
      <c r="D73" s="14"/>
      <c r="E73" s="14"/>
      <c r="F73" s="14"/>
      <c r="G73" s="14"/>
      <c r="H73" s="15">
        <f t="shared" si="37"/>
        <v>0</v>
      </c>
      <c r="I73" s="14"/>
      <c r="J73" s="14"/>
      <c r="K73" s="14"/>
      <c r="L73" s="14"/>
      <c r="M73" s="15">
        <f t="shared" si="38"/>
        <v>0</v>
      </c>
      <c r="N73" s="14"/>
      <c r="O73" s="14"/>
      <c r="P73" s="14"/>
      <c r="Q73" s="14"/>
      <c r="R73" s="15">
        <f t="shared" si="39"/>
        <v>0</v>
      </c>
      <c r="S73" s="16">
        <f t="shared" si="40"/>
        <v>0</v>
      </c>
      <c r="T73" s="16">
        <f t="shared" si="0"/>
        <v>0</v>
      </c>
      <c r="U73" s="16">
        <f t="shared" si="36"/>
        <v>0</v>
      </c>
      <c r="V73" s="16">
        <f t="shared" si="36"/>
        <v>0</v>
      </c>
      <c r="W73" s="15">
        <f t="shared" si="41"/>
        <v>0</v>
      </c>
    </row>
    <row r="74" spans="1:23" x14ac:dyDescent="0.25">
      <c r="A74" s="28"/>
      <c r="B74" s="29"/>
      <c r="C74" s="13" t="s">
        <v>19</v>
      </c>
      <c r="D74" s="14"/>
      <c r="E74" s="14"/>
      <c r="F74" s="14"/>
      <c r="G74" s="14"/>
      <c r="H74" s="15">
        <f t="shared" si="37"/>
        <v>0</v>
      </c>
      <c r="I74" s="14"/>
      <c r="J74" s="14"/>
      <c r="K74" s="14"/>
      <c r="L74" s="14"/>
      <c r="M74" s="15">
        <f t="shared" si="38"/>
        <v>0</v>
      </c>
      <c r="N74" s="14"/>
      <c r="O74" s="14"/>
      <c r="P74" s="14"/>
      <c r="Q74" s="14"/>
      <c r="R74" s="15">
        <f t="shared" si="39"/>
        <v>0</v>
      </c>
      <c r="S74" s="16">
        <f t="shared" si="40"/>
        <v>0</v>
      </c>
      <c r="T74" s="16">
        <f t="shared" si="0"/>
        <v>0</v>
      </c>
      <c r="U74" s="16">
        <f t="shared" si="36"/>
        <v>0</v>
      </c>
      <c r="V74" s="16">
        <f t="shared" si="36"/>
        <v>0</v>
      </c>
      <c r="W74" s="15">
        <f t="shared" si="41"/>
        <v>0</v>
      </c>
    </row>
    <row r="75" spans="1:23" x14ac:dyDescent="0.25">
      <c r="A75" s="28"/>
      <c r="B75" s="27" t="s">
        <v>22</v>
      </c>
      <c r="C75" s="13" t="s">
        <v>18</v>
      </c>
      <c r="D75" s="14"/>
      <c r="E75" s="14"/>
      <c r="F75" s="14"/>
      <c r="G75" s="14"/>
      <c r="H75" s="15">
        <f t="shared" si="37"/>
        <v>0</v>
      </c>
      <c r="I75" s="14"/>
      <c r="J75" s="14"/>
      <c r="K75" s="14"/>
      <c r="L75" s="14"/>
      <c r="M75" s="15">
        <f t="shared" si="38"/>
        <v>0</v>
      </c>
      <c r="N75" s="14"/>
      <c r="O75" s="14"/>
      <c r="P75" s="14"/>
      <c r="Q75" s="14"/>
      <c r="R75" s="15">
        <f t="shared" si="39"/>
        <v>0</v>
      </c>
      <c r="S75" s="16">
        <f t="shared" si="40"/>
        <v>0</v>
      </c>
      <c r="T75" s="16">
        <f t="shared" si="0"/>
        <v>0</v>
      </c>
      <c r="U75" s="16">
        <f t="shared" si="36"/>
        <v>0</v>
      </c>
      <c r="V75" s="16">
        <f t="shared" si="36"/>
        <v>0</v>
      </c>
      <c r="W75" s="15">
        <f t="shared" si="41"/>
        <v>0</v>
      </c>
    </row>
    <row r="76" spans="1:23" x14ac:dyDescent="0.25">
      <c r="A76" s="28"/>
      <c r="B76" s="29"/>
      <c r="C76" s="13" t="s">
        <v>19</v>
      </c>
      <c r="D76" s="14"/>
      <c r="E76" s="14"/>
      <c r="F76" s="14"/>
      <c r="G76" s="14"/>
      <c r="H76" s="15">
        <f t="shared" si="37"/>
        <v>0</v>
      </c>
      <c r="I76" s="14"/>
      <c r="J76" s="14"/>
      <c r="K76" s="14"/>
      <c r="L76" s="14"/>
      <c r="M76" s="15">
        <f t="shared" si="38"/>
        <v>0</v>
      </c>
      <c r="N76" s="14"/>
      <c r="O76" s="14"/>
      <c r="P76" s="14"/>
      <c r="Q76" s="14"/>
      <c r="R76" s="15">
        <f t="shared" si="39"/>
        <v>0</v>
      </c>
      <c r="S76" s="16">
        <f t="shared" si="40"/>
        <v>0</v>
      </c>
      <c r="T76" s="16">
        <f t="shared" si="0"/>
        <v>0</v>
      </c>
      <c r="U76" s="16">
        <f t="shared" si="36"/>
        <v>0</v>
      </c>
      <c r="V76" s="16">
        <f t="shared" si="36"/>
        <v>0</v>
      </c>
      <c r="W76" s="15">
        <f t="shared" si="41"/>
        <v>0</v>
      </c>
    </row>
    <row r="77" spans="1:23" x14ac:dyDescent="0.25">
      <c r="A77" s="28"/>
      <c r="B77" s="27" t="s">
        <v>23</v>
      </c>
      <c r="C77" s="13" t="s">
        <v>18</v>
      </c>
      <c r="D77" s="14"/>
      <c r="E77" s="14"/>
      <c r="F77" s="14"/>
      <c r="G77" s="14"/>
      <c r="H77" s="15">
        <f t="shared" si="37"/>
        <v>0</v>
      </c>
      <c r="I77" s="14"/>
      <c r="J77" s="14"/>
      <c r="K77" s="14"/>
      <c r="L77" s="14"/>
      <c r="M77" s="15">
        <f t="shared" si="38"/>
        <v>0</v>
      </c>
      <c r="N77" s="14"/>
      <c r="O77" s="14"/>
      <c r="P77" s="14"/>
      <c r="Q77" s="14"/>
      <c r="R77" s="15">
        <f t="shared" si="39"/>
        <v>0</v>
      </c>
      <c r="S77" s="16">
        <f t="shared" si="40"/>
        <v>0</v>
      </c>
      <c r="T77" s="16">
        <f>SUM(O77,J77,E77)</f>
        <v>0</v>
      </c>
      <c r="U77" s="16">
        <f t="shared" si="36"/>
        <v>0</v>
      </c>
      <c r="V77" s="16">
        <f t="shared" si="36"/>
        <v>0</v>
      </c>
      <c r="W77" s="15">
        <f t="shared" si="41"/>
        <v>0</v>
      </c>
    </row>
    <row r="78" spans="1:23" x14ac:dyDescent="0.25">
      <c r="A78" s="28"/>
      <c r="B78" s="29"/>
      <c r="C78" s="13" t="s">
        <v>19</v>
      </c>
      <c r="D78" s="14"/>
      <c r="E78" s="14"/>
      <c r="F78" s="14"/>
      <c r="G78" s="14"/>
      <c r="H78" s="15">
        <f t="shared" si="37"/>
        <v>0</v>
      </c>
      <c r="I78" s="14"/>
      <c r="J78" s="14"/>
      <c r="K78" s="14"/>
      <c r="L78" s="14"/>
      <c r="M78" s="15">
        <f t="shared" si="38"/>
        <v>0</v>
      </c>
      <c r="N78" s="14"/>
      <c r="O78" s="14"/>
      <c r="P78" s="14"/>
      <c r="Q78" s="14"/>
      <c r="R78" s="15">
        <f t="shared" si="39"/>
        <v>0</v>
      </c>
      <c r="S78" s="16">
        <f t="shared" si="40"/>
        <v>0</v>
      </c>
      <c r="T78" s="16">
        <f>SUM(O78,J78,E78)</f>
        <v>0</v>
      </c>
      <c r="U78" s="16">
        <f t="shared" si="36"/>
        <v>0</v>
      </c>
      <c r="V78" s="16">
        <f t="shared" si="36"/>
        <v>0</v>
      </c>
      <c r="W78" s="15">
        <f t="shared" si="41"/>
        <v>0</v>
      </c>
    </row>
    <row r="79" spans="1:23" x14ac:dyDescent="0.25">
      <c r="A79" s="21" t="s">
        <v>25</v>
      </c>
      <c r="B79" s="22"/>
      <c r="C79" s="23"/>
      <c r="D79" s="16">
        <f t="shared" ref="D79:S79" si="42">SUM(D69:D78)</f>
        <v>0</v>
      </c>
      <c r="E79" s="16">
        <f t="shared" si="42"/>
        <v>0</v>
      </c>
      <c r="F79" s="16">
        <f t="shared" si="42"/>
        <v>0</v>
      </c>
      <c r="G79" s="16">
        <f t="shared" si="42"/>
        <v>0</v>
      </c>
      <c r="H79" s="16">
        <f t="shared" si="42"/>
        <v>0</v>
      </c>
      <c r="I79" s="16">
        <f t="shared" si="42"/>
        <v>0</v>
      </c>
      <c r="J79" s="16">
        <f t="shared" si="42"/>
        <v>0</v>
      </c>
      <c r="K79" s="16">
        <f t="shared" si="42"/>
        <v>0</v>
      </c>
      <c r="L79" s="16">
        <f t="shared" si="42"/>
        <v>0</v>
      </c>
      <c r="M79" s="16">
        <f t="shared" si="42"/>
        <v>0</v>
      </c>
      <c r="N79" s="16">
        <f t="shared" si="42"/>
        <v>0</v>
      </c>
      <c r="O79" s="16">
        <f t="shared" si="42"/>
        <v>0</v>
      </c>
      <c r="P79" s="16">
        <f t="shared" si="42"/>
        <v>0</v>
      </c>
      <c r="Q79" s="16">
        <f t="shared" si="42"/>
        <v>0</v>
      </c>
      <c r="R79" s="16">
        <f t="shared" si="42"/>
        <v>0</v>
      </c>
      <c r="S79" s="16">
        <f t="shared" si="42"/>
        <v>0</v>
      </c>
      <c r="T79" s="16">
        <f>SUM(O79,J79,E79)</f>
        <v>0</v>
      </c>
      <c r="U79" s="16">
        <f>SUM(U69:U78)</f>
        <v>0</v>
      </c>
      <c r="V79" s="16">
        <f>SUM(V69:V78)</f>
        <v>0</v>
      </c>
      <c r="W79" s="16">
        <f>SUM(W69:W78)</f>
        <v>0</v>
      </c>
    </row>
    <row r="80" spans="1:23" x14ac:dyDescent="0.25">
      <c r="A80" s="24" t="s">
        <v>31</v>
      </c>
      <c r="B80" s="25"/>
      <c r="C80" s="26"/>
      <c r="D80" s="18">
        <f t="shared" ref="D80:W80" si="43">SUM(D79,D68,D57,D46,D35,D24)</f>
        <v>0</v>
      </c>
      <c r="E80" s="18">
        <f t="shared" si="43"/>
        <v>0</v>
      </c>
      <c r="F80" s="18">
        <f t="shared" si="43"/>
        <v>0</v>
      </c>
      <c r="G80" s="18">
        <f t="shared" si="43"/>
        <v>0</v>
      </c>
      <c r="H80" s="18">
        <f t="shared" si="43"/>
        <v>0</v>
      </c>
      <c r="I80" s="18">
        <f t="shared" si="43"/>
        <v>0</v>
      </c>
      <c r="J80" s="18">
        <f t="shared" si="43"/>
        <v>0</v>
      </c>
      <c r="K80" s="18">
        <f t="shared" si="43"/>
        <v>0</v>
      </c>
      <c r="L80" s="18">
        <f t="shared" si="43"/>
        <v>0</v>
      </c>
      <c r="M80" s="18">
        <f t="shared" si="43"/>
        <v>0</v>
      </c>
      <c r="N80" s="18">
        <f t="shared" si="43"/>
        <v>0</v>
      </c>
      <c r="O80" s="18">
        <f t="shared" si="43"/>
        <v>0</v>
      </c>
      <c r="P80" s="18">
        <f t="shared" si="43"/>
        <v>0</v>
      </c>
      <c r="Q80" s="18">
        <f t="shared" si="43"/>
        <v>0</v>
      </c>
      <c r="R80" s="18">
        <f t="shared" si="43"/>
        <v>0</v>
      </c>
      <c r="S80" s="18">
        <f t="shared" si="43"/>
        <v>0</v>
      </c>
      <c r="T80" s="18">
        <f t="shared" si="43"/>
        <v>0</v>
      </c>
      <c r="U80" s="18">
        <f t="shared" si="43"/>
        <v>0</v>
      </c>
      <c r="V80" s="18">
        <f t="shared" si="43"/>
        <v>0</v>
      </c>
      <c r="W80" s="18">
        <f t="shared" si="43"/>
        <v>0</v>
      </c>
    </row>
    <row r="81" spans="1:23" x14ac:dyDescent="0.25">
      <c r="A81" s="20" t="s">
        <v>35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ht="15.75" customHeight="1" x14ac:dyDescent="0.25">
      <c r="I82" s="6"/>
    </row>
    <row r="83" spans="1:23" x14ac:dyDescent="0.25">
      <c r="A83" s="31" t="s">
        <v>32</v>
      </c>
      <c r="B83" s="31"/>
    </row>
    <row r="84" spans="1:23" x14ac:dyDescent="0.25">
      <c r="A84" s="32" t="s">
        <v>36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</row>
    <row r="86" spans="1:23" x14ac:dyDescent="0.25">
      <c r="A86" s="7" t="s">
        <v>33</v>
      </c>
      <c r="B86" s="7"/>
      <c r="C86" s="19"/>
    </row>
    <row r="87" spans="1:23" x14ac:dyDescent="0.25">
      <c r="A87" s="33" t="s">
        <v>34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</row>
  </sheetData>
  <mergeCells count="59">
    <mergeCell ref="A83:B83"/>
    <mergeCell ref="A84:W84"/>
    <mergeCell ref="A87:W87"/>
    <mergeCell ref="A7:D7"/>
    <mergeCell ref="T7:U7"/>
    <mergeCell ref="A8:W8"/>
    <mergeCell ref="A9:A11"/>
    <mergeCell ref="B9:B11"/>
    <mergeCell ref="C9:C11"/>
    <mergeCell ref="D9:W9"/>
    <mergeCell ref="D10:H10"/>
    <mergeCell ref="I10:M10"/>
    <mergeCell ref="N10:R10"/>
    <mergeCell ref="S10:W10"/>
    <mergeCell ref="A12:A23"/>
    <mergeCell ref="B12:B13"/>
    <mergeCell ref="B14:B15"/>
    <mergeCell ref="B16:B17"/>
    <mergeCell ref="B18:B19"/>
    <mergeCell ref="B20:B21"/>
    <mergeCell ref="B22:B23"/>
    <mergeCell ref="A24:C24"/>
    <mergeCell ref="A25:A34"/>
    <mergeCell ref="B25:B26"/>
    <mergeCell ref="B27:B28"/>
    <mergeCell ref="B29:B30"/>
    <mergeCell ref="B31:B32"/>
    <mergeCell ref="B33:B34"/>
    <mergeCell ref="A35:C35"/>
    <mergeCell ref="A36:A45"/>
    <mergeCell ref="B36:B37"/>
    <mergeCell ref="B38:B39"/>
    <mergeCell ref="B40:B41"/>
    <mergeCell ref="B42:B43"/>
    <mergeCell ref="B44:B45"/>
    <mergeCell ref="A46:C46"/>
    <mergeCell ref="A47:A56"/>
    <mergeCell ref="B47:B48"/>
    <mergeCell ref="B49:B50"/>
    <mergeCell ref="B51:B52"/>
    <mergeCell ref="B53:B54"/>
    <mergeCell ref="B55:B56"/>
    <mergeCell ref="A57:C57"/>
    <mergeCell ref="A58:A67"/>
    <mergeCell ref="B58:B59"/>
    <mergeCell ref="B60:B61"/>
    <mergeCell ref="B62:B63"/>
    <mergeCell ref="B64:B65"/>
    <mergeCell ref="B66:B67"/>
    <mergeCell ref="A81:W81"/>
    <mergeCell ref="A79:C79"/>
    <mergeCell ref="A80:C80"/>
    <mergeCell ref="A68:C68"/>
    <mergeCell ref="A69:A78"/>
    <mergeCell ref="B69:B70"/>
    <mergeCell ref="B71:B72"/>
    <mergeCell ref="B73:B74"/>
    <mergeCell ref="B75:B76"/>
    <mergeCell ref="B77:B78"/>
  </mergeCells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1.11</vt:lpstr>
      <vt:lpstr>'Quadro 1.11'!_GoBack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Marcos Luiz Cavalcanti de Miranda</cp:lastModifiedBy>
  <dcterms:created xsi:type="dcterms:W3CDTF">2016-01-26T11:44:29Z</dcterms:created>
  <dcterms:modified xsi:type="dcterms:W3CDTF">2017-11-30T19:49:31Z</dcterms:modified>
</cp:coreProperties>
</file>